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ilson.vicentini\Desktop\"/>
    </mc:Choice>
  </mc:AlternateContent>
  <xr:revisionPtr revIDLastSave="0" documentId="8_{D48DA55D-3EA2-4420-B0B1-73DC13664F41}" xr6:coauthVersionLast="47" xr6:coauthVersionMax="47" xr10:uidLastSave="{00000000-0000-0000-0000-000000000000}"/>
  <bookViews>
    <workbookView xWindow="-120" yWindow="-120" windowWidth="20730" windowHeight="11160" xr2:uid="{71B57E3C-CB53-435F-9C86-DA3EF98F3E9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<sst xmlns="http://schemas.openxmlformats.org/spreadsheetml/2006/main" count="4" uniqueCount="4">
  <si>
    <t>Hora porta</t>
  </si>
  <si>
    <t>Hora aval ecg</t>
  </si>
  <si>
    <t>Tempo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</si>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</sst>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0" fillId="2" borderId="0" xfId="0" applyNumberFormat="1" applyFill="1" applyAlignment="1">
      <alignment horizontal="center"/>
    </xf>
    <xf numFmtId="22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E55A-0FA7-4771-ABC5-D6DBF8355919}">
  <dimension ref="A1:F7"/>
  <sheetViews>
    <sheetView tabSelected="1" workbookViewId="0">
      <selection activeCell="H8" sqref="H8"/>
    </sheetView>
  </sheetViews>
  <sheetFormatPr defaultRowHeight="15" x14ac:dyDescent="0.25"/>
  <cols>
    <col min="1" max="2" width="15.85546875" bestFit="1" customWidth="1"/>
    <col min="3" max="3" width="10.140625" style="1" customWidth="1"/>
    <col min="4" max="4" width="9.42578125" style="1" customWidth="1"/>
  </cols>
  <sheetData>
    <row r="1" spans="1:6" x14ac:dyDescent="0.25">
      <c r="A1" s="6" t="s">
        <v>0</v>
      </c>
      <c r="B1" s="6" t="s">
        <v>1</v>
      </c>
      <c r="C1" s="6" t="s">
        <v>2</v>
      </c>
      <c r="D1" s="6" t="s">
        <v>3</v>
      </c>
      <c r="F1" s="2">
        <v>6.9444444444444441E-3</v>
      </c>
    </row>
    <row r="2" spans="1:6" x14ac:dyDescent="0.25">
      <c r="A2" s="3">
        <v>45069.363194444442</v>
      </c>
      <c r="B2" s="3">
        <v>45069.370138888888</v>
      </c>
      <c r="C2" s="4">
        <f>B2-A2</f>
        <v>6.9444444452528842E-3</v>
      </c>
      <c r="D2" s="5" t="str">
        <f>IF(C2&gt;$F$1,"FORA","DENTRO")</f>
        <v>FORA</v>
      </c>
    </row>
    <row r="3" spans="1:6" x14ac:dyDescent="0.25">
      <c r="A3" s="3">
        <v>45071.5</v>
      </c>
      <c r="B3" s="3">
        <v>45071.506944444445</v>
      </c>
      <c r="C3" s="4">
        <f t="shared" ref="C3:C7" si="0">B3-A3</f>
        <v>6.9444444452528842E-3</v>
      </c>
      <c r="D3" s="5" t="str">
        <f t="shared" ref="D3:D7" si="1">IF(C3&gt;$F$1,"FORA","DENTRO")</f>
        <v>FORA</v>
      </c>
    </row>
    <row r="4" spans="1:6" x14ac:dyDescent="0.25">
      <c r="A4" s="3">
        <v>45062.784722222219</v>
      </c>
      <c r="B4" s="3">
        <v>45062.791666666664</v>
      </c>
      <c r="C4" s="4">
        <f t="shared" si="0"/>
        <v>6.9444444452528842E-3</v>
      </c>
      <c r="D4" s="5" t="str">
        <f t="shared" si="1"/>
        <v>FORA</v>
      </c>
    </row>
    <row r="5" spans="1:6" x14ac:dyDescent="0.25">
      <c r="A5" s="3">
        <v>45073.652777777781</v>
      </c>
      <c r="B5" s="3">
        <v>45073.659722222219</v>
      </c>
      <c r="C5" s="4">
        <f t="shared" si="0"/>
        <v>6.9444444379769266E-3</v>
      </c>
      <c r="D5" s="5" t="str">
        <f t="shared" si="1"/>
        <v>DENTRO</v>
      </c>
    </row>
    <row r="6" spans="1:6" x14ac:dyDescent="0.25">
      <c r="A6" s="3">
        <v>45072.684027777781</v>
      </c>
      <c r="B6" s="3">
        <v>45072.690972222219</v>
      </c>
      <c r="C6" s="4">
        <f t="shared" si="0"/>
        <v>6.9444444379769266E-3</v>
      </c>
      <c r="D6" s="5" t="str">
        <f t="shared" si="1"/>
        <v>DENTRO</v>
      </c>
    </row>
    <row r="7" spans="1:6" x14ac:dyDescent="0.25">
      <c r="A7" s="3">
        <v>45052.757638888892</v>
      </c>
      <c r="B7" s="3">
        <v>45052.76458333333</v>
      </c>
      <c r="C7" s="4">
        <f t="shared" si="0"/>
        <v>6.9444444379769266E-3</v>
      </c>
      <c r="D7" s="5" t="str">
        <f t="shared" si="1"/>
        <v>DENTRO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EDNILSON VICENTINI</dc:creator>
  <cp:lastModifiedBy>EDNILSON VICENTINI</cp:lastModifiedBy>
  <dcterms:created xsi:type="dcterms:W3CDTF">2023-07-31T19:09:40Z</dcterms:created>
  <dcterms:modified xsi:type="dcterms:W3CDTF">2023-07-31T19:14:59Z</dcterms:modified>
</cp:coreProperties>
</file>