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CG\Desktop\"/>
    </mc:Choice>
  </mc:AlternateContent>
  <xr:revisionPtr revIDLastSave="0" documentId="13_ncr:1_{C6FF2EFA-DEAD-44FF-B865-3305E3275BAB}" xr6:coauthVersionLast="47" xr6:coauthVersionMax="47" xr10:uidLastSave="{00000000-0000-0000-0000-000000000000}"/>
  <bookViews>
    <workbookView xWindow="-120" yWindow="-120" windowWidth="20730" windowHeight="11040" xr2:uid="{C9B9DC7E-4118-4699-BDB9-F3C674DD8D7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G12" i="1"/>
  <c r="G14" i="1"/>
</calcChain>
</file>

<file path=xl/sharedStrings.xml><?xml version="1.0" encoding="utf-8"?>
<sst xmlns="http://schemas.openxmlformats.org/spreadsheetml/2006/main" count="13" uniqueCount="11">
  <si>
    <t>ANO NASC.</t>
  </si>
  <si>
    <t>QUEM COMPLETA</t>
  </si>
  <si>
    <t>4 ANOS</t>
  </si>
  <si>
    <t>5 ANOS</t>
  </si>
  <si>
    <t>6 ANOS</t>
  </si>
  <si>
    <t>GRUPO 4</t>
  </si>
  <si>
    <t>GRUPO 5</t>
  </si>
  <si>
    <t>1º ANO</t>
  </si>
  <si>
    <t>GRUPO 3</t>
  </si>
  <si>
    <t>ATÉ 31 DE MARÇO 2023</t>
  </si>
  <si>
    <t>A PARTIR DE 1º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</si>
</sst>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BDC69-11BC-4AC4-944A-6290EE66D57E}">
  <dimension ref="C1:I17"/>
  <sheetViews>
    <sheetView tabSelected="1" workbookViewId="0">
      <selection activeCell="E17" sqref="E17"/>
    </sheetView>
  </sheetViews>
  <sheetFormatPr defaultRowHeight="15" x14ac:dyDescent="0.25"/>
  <cols>
    <col min="3" max="3" width="11" bestFit="1" customWidth="1"/>
    <col min="4" max="4" width="16.5703125" bestFit="1" customWidth="1"/>
    <col min="5" max="5" width="22.85546875" customWidth="1"/>
    <col min="6" max="6" width="27.140625" bestFit="1" customWidth="1"/>
    <col min="7" max="7" width="16.42578125" customWidth="1"/>
    <col min="8" max="9" width="10.7109375" bestFit="1" customWidth="1"/>
  </cols>
  <sheetData>
    <row r="1" spans="3:9" x14ac:dyDescent="0.25">
      <c r="C1" t="s">
        <v>0</v>
      </c>
      <c r="D1" t="s">
        <v>1</v>
      </c>
      <c r="E1" s="2" t="s">
        <v>9</v>
      </c>
      <c r="F1" t="s">
        <v>10</v>
      </c>
      <c r="H1" s="3">
        <v>45016</v>
      </c>
      <c r="I1" s="3">
        <v>45017</v>
      </c>
    </row>
    <row r="2" spans="3:9" x14ac:dyDescent="0.25">
      <c r="C2" s="2">
        <v>43466</v>
      </c>
      <c r="D2" s="1" t="s">
        <v>2</v>
      </c>
      <c r="E2" s="1" t="s">
        <v>5</v>
      </c>
      <c r="F2" s="1" t="s">
        <v>8</v>
      </c>
    </row>
    <row r="3" spans="3:9" x14ac:dyDescent="0.25">
      <c r="C3" s="2">
        <v>43101</v>
      </c>
      <c r="D3" s="1" t="s">
        <v>3</v>
      </c>
      <c r="E3" s="1" t="s">
        <v>6</v>
      </c>
      <c r="F3" s="1" t="s">
        <v>5</v>
      </c>
    </row>
    <row r="4" spans="3:9" x14ac:dyDescent="0.25">
      <c r="C4" s="2">
        <v>42736</v>
      </c>
      <c r="D4" s="1" t="s">
        <v>4</v>
      </c>
      <c r="E4" s="1" t="s">
        <v>7</v>
      </c>
      <c r="F4" s="1" t="s">
        <v>6</v>
      </c>
    </row>
    <row r="12" spans="3:9" x14ac:dyDescent="0.25">
      <c r="E12" s="3">
        <v>43132</v>
      </c>
      <c r="G12" t="str">
        <f>IF(AND(E12&gt;=$C$2,E12&lt;=H1),("GRUPO 4"),IF(AND(E12&gt;=$C$2,E12&gt;=I1),("GRUPO 3"),IF(AND(E12&gt;=$C$3,E12&lt;=H1),("GRUPO 5"),IF(AND(E12&gt;=$C$3,E12&gt;=I1),("GRUPO 4")))))</f>
        <v>GRUPO 5</v>
      </c>
    </row>
    <row r="14" spans="3:9" x14ac:dyDescent="0.25">
      <c r="G14" t="str">
        <f>IF(AND(E12&gt;=C3,E12&lt;=H1),("GRUPO 5"),IF(AND(E12&gt;=C3,E12&gt;=I1),("GRUPO 4")))</f>
        <v>GRUPO 5</v>
      </c>
    </row>
    <row r="15" spans="3:9" x14ac:dyDescent="0.25">
      <c r="E15" t="b">
        <f>IF(E12&gt;=C4,E12&lt;=H1,"1ºAno")</f>
        <v>1</v>
      </c>
    </row>
    <row r="16" spans="3:9" x14ac:dyDescent="0.25">
      <c r="D16" s="2"/>
      <c r="E16" s="1"/>
    </row>
    <row r="17" spans="5:5" x14ac:dyDescent="0.25">
      <c r="E17" t="b">
        <f>IF(AND(C3&gt;=E12,C3&lt;=H1),("GRUPO 5"),IF(AND(C3&gt;=E12,C3&gt;=I1),("GRUPO 4")))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PMCG</dc:creator>
  <cp:lastModifiedBy>PMCG</cp:lastModifiedBy>
  <dcterms:created xsi:type="dcterms:W3CDTF">2023-06-02T12:36:13Z</dcterms:created>
  <dcterms:modified xsi:type="dcterms:W3CDTF">2023-06-02T18:03:46Z</dcterms:modified>
</cp:coreProperties>
</file>