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skrol/Downloads/"/>
    </mc:Choice>
  </mc:AlternateContent>
  <xr:revisionPtr revIDLastSave="0" documentId="8_{BF5FA879-90B6-6542-9B0F-ADABDC761463}" xr6:coauthVersionLast="45" xr6:coauthVersionMax="45" xr10:uidLastSave="{00000000-0000-0000-0000-000000000000}"/>
  <bookViews>
    <workbookView xWindow="0" yWindow="460" windowWidth="38400" windowHeight="14360" xr2:uid="{00000000-000D-0000-FFFF-FFFF00000000}"/>
  </bookViews>
  <sheets>
    <sheet name="Patentes" sheetId="1" r:id="rId1"/>
    <sheet name="ISO" sheetId="2" r:id="rId2"/>
  </sheets>
  <calcPr calcId="191029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</calcChain>
</file>

<file path=xl/sharedStrings.xml><?xml version="1.0" encoding="utf-8"?>
<sst xmlns="http://schemas.openxmlformats.org/spreadsheetml/2006/main" count="1307" uniqueCount="1117">
  <si>
    <t>nombre</t>
  </si>
  <si>
    <t>nom</t>
  </si>
  <si>
    <t>iso2</t>
  </si>
  <si>
    <t>iso3</t>
  </si>
  <si>
    <t>phone_code</t>
  </si>
  <si>
    <t xml:space="preserve"> Afganistán </t>
  </si>
  <si>
    <t xml:space="preserve"> Afghanistan </t>
  </si>
  <si>
    <t xml:space="preserve"> AF </t>
  </si>
  <si>
    <t xml:space="preserve"> AFG </t>
  </si>
  <si>
    <t xml:space="preserve"> Albania </t>
  </si>
  <si>
    <t xml:space="preserve"> Albanie </t>
  </si>
  <si>
    <t xml:space="preserve"> AL </t>
  </si>
  <si>
    <t xml:space="preserve"> ALB </t>
  </si>
  <si>
    <t xml:space="preserve"> Alemania </t>
  </si>
  <si>
    <t xml:space="preserve"> Germany </t>
  </si>
  <si>
    <t xml:space="preserve"> Allemagne </t>
  </si>
  <si>
    <t xml:space="preserve"> DE </t>
  </si>
  <si>
    <t xml:space="preserve"> DEU </t>
  </si>
  <si>
    <t xml:space="preserve"> Algeria </t>
  </si>
  <si>
    <t xml:space="preserve"> Algérie </t>
  </si>
  <si>
    <t xml:space="preserve"> DZ </t>
  </si>
  <si>
    <t xml:space="preserve"> DZA </t>
  </si>
  <si>
    <t xml:space="preserve"> Andorra </t>
  </si>
  <si>
    <t xml:space="preserve"> AD </t>
  </si>
  <si>
    <t xml:space="preserve"> AND </t>
  </si>
  <si>
    <t xml:space="preserve"> Angola </t>
  </si>
  <si>
    <t xml:space="preserve"> AO </t>
  </si>
  <si>
    <t xml:space="preserve"> AGO </t>
  </si>
  <si>
    <t xml:space="preserve"> Anguila </t>
  </si>
  <si>
    <t xml:space="preserve"> Anguilla </t>
  </si>
  <si>
    <t xml:space="preserve"> AI </t>
  </si>
  <si>
    <t xml:space="preserve"> AIA </t>
  </si>
  <si>
    <t xml:space="preserve"> 1 264 </t>
  </si>
  <si>
    <t xml:space="preserve"> Antártida </t>
  </si>
  <si>
    <t xml:space="preserve"> Antarctica </t>
  </si>
  <si>
    <t xml:space="preserve"> L'Antarctique </t>
  </si>
  <si>
    <t xml:space="preserve"> AQ </t>
  </si>
  <si>
    <t xml:space="preserve"> ATA </t>
  </si>
  <si>
    <t xml:space="preserve"> Antigua y Barbuda </t>
  </si>
  <si>
    <t xml:space="preserve"> Antigua and Barbuda </t>
  </si>
  <si>
    <t xml:space="preserve"> Antigua et Barbuda </t>
  </si>
  <si>
    <t xml:space="preserve"> AG </t>
  </si>
  <si>
    <t xml:space="preserve"> ATG </t>
  </si>
  <si>
    <t xml:space="preserve"> 1 268 </t>
  </si>
  <si>
    <t xml:space="preserve"> Antillas Neerlandesas </t>
  </si>
  <si>
    <t xml:space="preserve"> Netherlands Antilles </t>
  </si>
  <si>
    <t xml:space="preserve"> Antilles Néerlandaises </t>
  </si>
  <si>
    <t xml:space="preserve"> AN </t>
  </si>
  <si>
    <t xml:space="preserve"> ANT </t>
  </si>
  <si>
    <t xml:space="preserve"> Arabia Saudita </t>
  </si>
  <si>
    <t xml:space="preserve"> Saudi Arabia </t>
  </si>
  <si>
    <t xml:space="preserve"> Arabie Saoudite </t>
  </si>
  <si>
    <t xml:space="preserve"> SA </t>
  </si>
  <si>
    <t xml:space="preserve"> SAU </t>
  </si>
  <si>
    <t xml:space="preserve"> Argentina </t>
  </si>
  <si>
    <t xml:space="preserve"> Argentine </t>
  </si>
  <si>
    <t xml:space="preserve"> AR </t>
  </si>
  <si>
    <t xml:space="preserve"> ARG </t>
  </si>
  <si>
    <t xml:space="preserve"> Armenia </t>
  </si>
  <si>
    <t xml:space="preserve"> L'Arménie </t>
  </si>
  <si>
    <t xml:space="preserve"> AM </t>
  </si>
  <si>
    <t xml:space="preserve"> ARM </t>
  </si>
  <si>
    <t xml:space="preserve"> Aruba </t>
  </si>
  <si>
    <t xml:space="preserve"> AW </t>
  </si>
  <si>
    <t xml:space="preserve"> ABW </t>
  </si>
  <si>
    <t xml:space="preserve"> Australia </t>
  </si>
  <si>
    <t xml:space="preserve"> Australie </t>
  </si>
  <si>
    <t xml:space="preserve"> AU </t>
  </si>
  <si>
    <t xml:space="preserve"> AUS </t>
  </si>
  <si>
    <t xml:space="preserve"> Austria </t>
  </si>
  <si>
    <t xml:space="preserve"> Autriche </t>
  </si>
  <si>
    <t xml:space="preserve"> AT </t>
  </si>
  <si>
    <t xml:space="preserve"> AUT </t>
  </si>
  <si>
    <t xml:space="preserve"> Azerbayán </t>
  </si>
  <si>
    <t xml:space="preserve"> Azerbaijan </t>
  </si>
  <si>
    <t xml:space="preserve"> L'Azerbaïdjan </t>
  </si>
  <si>
    <t xml:space="preserve"> AZ </t>
  </si>
  <si>
    <t xml:space="preserve"> AZE </t>
  </si>
  <si>
    <t xml:space="preserve"> Bélgica </t>
  </si>
  <si>
    <t xml:space="preserve"> Belgium </t>
  </si>
  <si>
    <t xml:space="preserve"> Belgique </t>
  </si>
  <si>
    <t xml:space="preserve"> BE </t>
  </si>
  <si>
    <t xml:space="preserve"> BEL </t>
  </si>
  <si>
    <t xml:space="preserve"> Bahamas </t>
  </si>
  <si>
    <t xml:space="preserve"> BS </t>
  </si>
  <si>
    <t xml:space="preserve"> BHS </t>
  </si>
  <si>
    <t xml:space="preserve"> 1 242 </t>
  </si>
  <si>
    <t xml:space="preserve"> Bahrein </t>
  </si>
  <si>
    <t xml:space="preserve"> Bahrain </t>
  </si>
  <si>
    <t xml:space="preserve"> Bahreïn </t>
  </si>
  <si>
    <t xml:space="preserve"> BH </t>
  </si>
  <si>
    <t xml:space="preserve"> BHR </t>
  </si>
  <si>
    <t xml:space="preserve"> Bangladesh </t>
  </si>
  <si>
    <t xml:space="preserve"> BD </t>
  </si>
  <si>
    <t xml:space="preserve"> BGD </t>
  </si>
  <si>
    <t xml:space="preserve"> Barbados </t>
  </si>
  <si>
    <t xml:space="preserve"> Barbade </t>
  </si>
  <si>
    <t xml:space="preserve"> BB </t>
  </si>
  <si>
    <t xml:space="preserve"> BRB </t>
  </si>
  <si>
    <t xml:space="preserve"> 1 246 </t>
  </si>
  <si>
    <t xml:space="preserve"> Belice </t>
  </si>
  <si>
    <t xml:space="preserve"> Belize </t>
  </si>
  <si>
    <t xml:space="preserve"> BZ </t>
  </si>
  <si>
    <t xml:space="preserve"> BLZ </t>
  </si>
  <si>
    <t xml:space="preserve"> Benín </t>
  </si>
  <si>
    <t xml:space="preserve"> Benin </t>
  </si>
  <si>
    <t xml:space="preserve"> Bénin </t>
  </si>
  <si>
    <t xml:space="preserve"> BJ </t>
  </si>
  <si>
    <t xml:space="preserve"> BEN </t>
  </si>
  <si>
    <t xml:space="preserve"> Bhután </t>
  </si>
  <si>
    <t xml:space="preserve"> Bhutan </t>
  </si>
  <si>
    <t xml:space="preserve"> Le Bhoutan </t>
  </si>
  <si>
    <t xml:space="preserve"> BT </t>
  </si>
  <si>
    <t xml:space="preserve"> BTN </t>
  </si>
  <si>
    <t xml:space="preserve"> Bielorrusia </t>
  </si>
  <si>
    <t xml:space="preserve"> Belarus </t>
  </si>
  <si>
    <t xml:space="preserve"> Biélorussie </t>
  </si>
  <si>
    <t xml:space="preserve"> BY </t>
  </si>
  <si>
    <t xml:space="preserve"> BLR </t>
  </si>
  <si>
    <t xml:space="preserve"> Birmania </t>
  </si>
  <si>
    <t xml:space="preserve"> Myanmar </t>
  </si>
  <si>
    <t xml:space="preserve"> MM </t>
  </si>
  <si>
    <t xml:space="preserve"> MMR </t>
  </si>
  <si>
    <t xml:space="preserve"> Bolivia </t>
  </si>
  <si>
    <t xml:space="preserve"> Bolivie </t>
  </si>
  <si>
    <t xml:space="preserve"> BO </t>
  </si>
  <si>
    <t xml:space="preserve"> BOL </t>
  </si>
  <si>
    <t xml:space="preserve"> Bosnia y Herzegovina </t>
  </si>
  <si>
    <t xml:space="preserve"> Bosnia and Herzegovina </t>
  </si>
  <si>
    <t xml:space="preserve"> Bosnie-Herzégovine </t>
  </si>
  <si>
    <t xml:space="preserve"> BA </t>
  </si>
  <si>
    <t xml:space="preserve"> BIH </t>
  </si>
  <si>
    <t xml:space="preserve"> Botsuana </t>
  </si>
  <si>
    <t xml:space="preserve"> Botswana </t>
  </si>
  <si>
    <t xml:space="preserve"> BW </t>
  </si>
  <si>
    <t xml:space="preserve"> BWA </t>
  </si>
  <si>
    <t xml:space="preserve"> Brasil </t>
  </si>
  <si>
    <t xml:space="preserve"> Brazil </t>
  </si>
  <si>
    <t xml:space="preserve"> Brésil </t>
  </si>
  <si>
    <t xml:space="preserve"> BR </t>
  </si>
  <si>
    <t xml:space="preserve"> BRA </t>
  </si>
  <si>
    <t xml:space="preserve"> Brunéi </t>
  </si>
  <si>
    <t xml:space="preserve"> Brunei </t>
  </si>
  <si>
    <t xml:space="preserve"> BN </t>
  </si>
  <si>
    <t xml:space="preserve"> BRN </t>
  </si>
  <si>
    <t xml:space="preserve"> Bulgaria </t>
  </si>
  <si>
    <t xml:space="preserve"> Bulgarie </t>
  </si>
  <si>
    <t xml:space="preserve"> BG </t>
  </si>
  <si>
    <t xml:space="preserve"> BGR </t>
  </si>
  <si>
    <t xml:space="preserve"> Burkina Faso </t>
  </si>
  <si>
    <t xml:space="preserve"> BF </t>
  </si>
  <si>
    <t xml:space="preserve"> BFA </t>
  </si>
  <si>
    <t xml:space="preserve"> Burundi </t>
  </si>
  <si>
    <t xml:space="preserve"> BI </t>
  </si>
  <si>
    <t xml:space="preserve"> BDI </t>
  </si>
  <si>
    <t xml:space="preserve"> Cabo Verde </t>
  </si>
  <si>
    <t xml:space="preserve"> Cape Verde </t>
  </si>
  <si>
    <t xml:space="preserve"> Cap-Vert </t>
  </si>
  <si>
    <t xml:space="preserve"> CV </t>
  </si>
  <si>
    <t xml:space="preserve"> CPV </t>
  </si>
  <si>
    <t xml:space="preserve"> Camboya </t>
  </si>
  <si>
    <t xml:space="preserve"> Cambodia </t>
  </si>
  <si>
    <t xml:space="preserve"> Cambodge </t>
  </si>
  <si>
    <t xml:space="preserve"> KH </t>
  </si>
  <si>
    <t xml:space="preserve"> KHM </t>
  </si>
  <si>
    <t xml:space="preserve"> Camerún </t>
  </si>
  <si>
    <t xml:space="preserve"> Cameroon </t>
  </si>
  <si>
    <t xml:space="preserve"> Cameroun </t>
  </si>
  <si>
    <t xml:space="preserve"> CM </t>
  </si>
  <si>
    <t xml:space="preserve"> CMR </t>
  </si>
  <si>
    <t xml:space="preserve"> Canadá </t>
  </si>
  <si>
    <t xml:space="preserve"> Canada </t>
  </si>
  <si>
    <t xml:space="preserve"> CA </t>
  </si>
  <si>
    <t xml:space="preserve"> CAN </t>
  </si>
  <si>
    <t xml:space="preserve"> Chad </t>
  </si>
  <si>
    <t xml:space="preserve"> Tchad </t>
  </si>
  <si>
    <t xml:space="preserve"> TD </t>
  </si>
  <si>
    <t xml:space="preserve"> TCD </t>
  </si>
  <si>
    <t xml:space="preserve"> Chile </t>
  </si>
  <si>
    <t xml:space="preserve"> Chili </t>
  </si>
  <si>
    <t xml:space="preserve"> CL </t>
  </si>
  <si>
    <t xml:space="preserve"> CHL </t>
  </si>
  <si>
    <t xml:space="preserve"> China </t>
  </si>
  <si>
    <t xml:space="preserve"> Chine </t>
  </si>
  <si>
    <t xml:space="preserve"> CN </t>
  </si>
  <si>
    <t xml:space="preserve"> CHN </t>
  </si>
  <si>
    <t xml:space="preserve"> Chipre </t>
  </si>
  <si>
    <t xml:space="preserve"> Cyprus </t>
  </si>
  <si>
    <t xml:space="preserve"> Chypre </t>
  </si>
  <si>
    <t xml:space="preserve"> CY </t>
  </si>
  <si>
    <t xml:space="preserve"> CYP </t>
  </si>
  <si>
    <t xml:space="preserve"> Ciudad del Vaticano </t>
  </si>
  <si>
    <t xml:space="preserve"> Vatican City State </t>
  </si>
  <si>
    <t xml:space="preserve"> Cité du Vatican </t>
  </si>
  <si>
    <t xml:space="preserve"> VA </t>
  </si>
  <si>
    <t xml:space="preserve"> VAT </t>
  </si>
  <si>
    <t xml:space="preserve"> Colombia </t>
  </si>
  <si>
    <t xml:space="preserve"> Colombie </t>
  </si>
  <si>
    <t xml:space="preserve"> CO </t>
  </si>
  <si>
    <t xml:space="preserve"> COL </t>
  </si>
  <si>
    <t xml:space="preserve"> Comoras </t>
  </si>
  <si>
    <t xml:space="preserve"> Comoros </t>
  </si>
  <si>
    <t xml:space="preserve"> Comores </t>
  </si>
  <si>
    <t xml:space="preserve"> KM </t>
  </si>
  <si>
    <t xml:space="preserve"> COM </t>
  </si>
  <si>
    <t xml:space="preserve"> Congo </t>
  </si>
  <si>
    <t xml:space="preserve"> CG </t>
  </si>
  <si>
    <t xml:space="preserve"> COG </t>
  </si>
  <si>
    <t xml:space="preserve"> CD </t>
  </si>
  <si>
    <t xml:space="preserve"> COD </t>
  </si>
  <si>
    <t xml:space="preserve"> Corea del Norte </t>
  </si>
  <si>
    <t xml:space="preserve"> North Korea </t>
  </si>
  <si>
    <t xml:space="preserve"> Corée du Nord </t>
  </si>
  <si>
    <t xml:space="preserve"> KP </t>
  </si>
  <si>
    <t xml:space="preserve"> PRK </t>
  </si>
  <si>
    <t xml:space="preserve"> Corea del Sur </t>
  </si>
  <si>
    <t xml:space="preserve"> South Korea </t>
  </si>
  <si>
    <t xml:space="preserve"> Corée du Sud </t>
  </si>
  <si>
    <t xml:space="preserve"> KR </t>
  </si>
  <si>
    <t xml:space="preserve"> KOR </t>
  </si>
  <si>
    <t xml:space="preserve"> Costa de Marfil </t>
  </si>
  <si>
    <t xml:space="preserve"> Ivory Coast </t>
  </si>
  <si>
    <t xml:space="preserve"> Côte-d'Ivoire </t>
  </si>
  <si>
    <t xml:space="preserve"> CI </t>
  </si>
  <si>
    <t xml:space="preserve"> CIV </t>
  </si>
  <si>
    <t xml:space="preserve"> Costa Rica </t>
  </si>
  <si>
    <t xml:space="preserve"> CR </t>
  </si>
  <si>
    <t xml:space="preserve"> CRI </t>
  </si>
  <si>
    <t xml:space="preserve"> Croacia </t>
  </si>
  <si>
    <t xml:space="preserve"> Croatia </t>
  </si>
  <si>
    <t xml:space="preserve"> Croatie </t>
  </si>
  <si>
    <t xml:space="preserve"> HR </t>
  </si>
  <si>
    <t xml:space="preserve"> HRV </t>
  </si>
  <si>
    <t xml:space="preserve"> Cuba </t>
  </si>
  <si>
    <t xml:space="preserve"> CU </t>
  </si>
  <si>
    <t xml:space="preserve"> CUB </t>
  </si>
  <si>
    <t xml:space="preserve"> Dinamarca </t>
  </si>
  <si>
    <t xml:space="preserve"> Denmark </t>
  </si>
  <si>
    <t xml:space="preserve"> Danemark </t>
  </si>
  <si>
    <t xml:space="preserve"> DK </t>
  </si>
  <si>
    <t xml:space="preserve"> DNK </t>
  </si>
  <si>
    <t xml:space="preserve"> Dominica </t>
  </si>
  <si>
    <t xml:space="preserve"> Dominique </t>
  </si>
  <si>
    <t xml:space="preserve"> DM </t>
  </si>
  <si>
    <t xml:space="preserve"> DMA </t>
  </si>
  <si>
    <t xml:space="preserve"> 1 767 </t>
  </si>
  <si>
    <t xml:space="preserve"> Ecuador </t>
  </si>
  <si>
    <t xml:space="preserve"> Equateur </t>
  </si>
  <si>
    <t xml:space="preserve"> EC </t>
  </si>
  <si>
    <t xml:space="preserve"> ECU </t>
  </si>
  <si>
    <t xml:space="preserve"> Egipto </t>
  </si>
  <si>
    <t xml:space="preserve"> Egypt </t>
  </si>
  <si>
    <t xml:space="preserve"> Egypte </t>
  </si>
  <si>
    <t xml:space="preserve"> EG </t>
  </si>
  <si>
    <t xml:space="preserve"> EGY </t>
  </si>
  <si>
    <t xml:space="preserve"> El Salvador </t>
  </si>
  <si>
    <t xml:space="preserve"> SV </t>
  </si>
  <si>
    <t xml:space="preserve"> SLV </t>
  </si>
  <si>
    <t xml:space="preserve"> Emiratos Árabes Unidos </t>
  </si>
  <si>
    <t xml:space="preserve"> United Arab Emirates </t>
  </si>
  <si>
    <t xml:space="preserve"> Emirats Arabes Unis </t>
  </si>
  <si>
    <t xml:space="preserve"> AE </t>
  </si>
  <si>
    <t xml:space="preserve"> ARE </t>
  </si>
  <si>
    <t xml:space="preserve"> Eritrea </t>
  </si>
  <si>
    <t xml:space="preserve"> Erythrée </t>
  </si>
  <si>
    <t xml:space="preserve"> ER </t>
  </si>
  <si>
    <t xml:space="preserve"> ERI </t>
  </si>
  <si>
    <t xml:space="preserve"> Eslovaquia </t>
  </si>
  <si>
    <t xml:space="preserve"> Slovakia </t>
  </si>
  <si>
    <t xml:space="preserve"> Slovaquie </t>
  </si>
  <si>
    <t xml:space="preserve"> SK </t>
  </si>
  <si>
    <t xml:space="preserve"> SVK </t>
  </si>
  <si>
    <t xml:space="preserve"> Eslovenia </t>
  </si>
  <si>
    <t xml:space="preserve"> Slovenia </t>
  </si>
  <si>
    <t xml:space="preserve"> Slovénie </t>
  </si>
  <si>
    <t xml:space="preserve"> SI </t>
  </si>
  <si>
    <t xml:space="preserve"> SVN </t>
  </si>
  <si>
    <t xml:space="preserve"> España </t>
  </si>
  <si>
    <t xml:space="preserve"> Spain </t>
  </si>
  <si>
    <t xml:space="preserve"> Espagne </t>
  </si>
  <si>
    <t xml:space="preserve"> ES </t>
  </si>
  <si>
    <t xml:space="preserve"> ESP </t>
  </si>
  <si>
    <t xml:space="preserve"> Estados Unidos de América </t>
  </si>
  <si>
    <t xml:space="preserve"> United States of America </t>
  </si>
  <si>
    <t xml:space="preserve"> États-Unis d'Amérique </t>
  </si>
  <si>
    <t xml:space="preserve"> US </t>
  </si>
  <si>
    <t xml:space="preserve"> USA </t>
  </si>
  <si>
    <t xml:space="preserve"> Estonia </t>
  </si>
  <si>
    <t xml:space="preserve"> L'Estonie </t>
  </si>
  <si>
    <t xml:space="preserve"> EE </t>
  </si>
  <si>
    <t xml:space="preserve"> EST </t>
  </si>
  <si>
    <t xml:space="preserve"> Etiopía </t>
  </si>
  <si>
    <t xml:space="preserve"> Ethiopia </t>
  </si>
  <si>
    <t xml:space="preserve"> Ethiopie </t>
  </si>
  <si>
    <t xml:space="preserve"> ET </t>
  </si>
  <si>
    <t xml:space="preserve"> ETH </t>
  </si>
  <si>
    <t xml:space="preserve"> Filipinas </t>
  </si>
  <si>
    <t xml:space="preserve"> Philippines </t>
  </si>
  <si>
    <t xml:space="preserve"> PH </t>
  </si>
  <si>
    <t xml:space="preserve"> PHL </t>
  </si>
  <si>
    <t xml:space="preserve"> Finlandia </t>
  </si>
  <si>
    <t xml:space="preserve"> Finland </t>
  </si>
  <si>
    <t xml:space="preserve"> Finlande </t>
  </si>
  <si>
    <t xml:space="preserve"> FI </t>
  </si>
  <si>
    <t xml:space="preserve"> FIN </t>
  </si>
  <si>
    <t xml:space="preserve"> Fiyi </t>
  </si>
  <si>
    <t xml:space="preserve"> Fiji </t>
  </si>
  <si>
    <t xml:space="preserve"> Fidji </t>
  </si>
  <si>
    <t xml:space="preserve"> FJ </t>
  </si>
  <si>
    <t xml:space="preserve"> FJI </t>
  </si>
  <si>
    <t xml:space="preserve"> Francia </t>
  </si>
  <si>
    <t xml:space="preserve"> France </t>
  </si>
  <si>
    <t xml:space="preserve"> FR </t>
  </si>
  <si>
    <t xml:space="preserve"> FRA </t>
  </si>
  <si>
    <t xml:space="preserve"> Gabón </t>
  </si>
  <si>
    <t xml:space="preserve"> Gabon </t>
  </si>
  <si>
    <t xml:space="preserve"> GA </t>
  </si>
  <si>
    <t xml:space="preserve"> GAB </t>
  </si>
  <si>
    <t xml:space="preserve"> Gambia </t>
  </si>
  <si>
    <t xml:space="preserve"> Gambie </t>
  </si>
  <si>
    <t xml:space="preserve"> GM </t>
  </si>
  <si>
    <t xml:space="preserve"> GMB </t>
  </si>
  <si>
    <t xml:space="preserve"> Georgia </t>
  </si>
  <si>
    <t xml:space="preserve"> Géorgie </t>
  </si>
  <si>
    <t xml:space="preserve"> GE </t>
  </si>
  <si>
    <t xml:space="preserve"> GEO </t>
  </si>
  <si>
    <t xml:space="preserve"> Ghana </t>
  </si>
  <si>
    <t xml:space="preserve"> GH </t>
  </si>
  <si>
    <t xml:space="preserve"> GHA </t>
  </si>
  <si>
    <t xml:space="preserve"> Gibraltar </t>
  </si>
  <si>
    <t xml:space="preserve"> GI </t>
  </si>
  <si>
    <t xml:space="preserve"> GIB </t>
  </si>
  <si>
    <t xml:space="preserve"> Granada </t>
  </si>
  <si>
    <t xml:space="preserve"> Grenada </t>
  </si>
  <si>
    <t xml:space="preserve"> Grenade </t>
  </si>
  <si>
    <t xml:space="preserve"> GD </t>
  </si>
  <si>
    <t xml:space="preserve"> GRD </t>
  </si>
  <si>
    <t xml:space="preserve"> 1 473 </t>
  </si>
  <si>
    <t xml:space="preserve"> Grecia </t>
  </si>
  <si>
    <t xml:space="preserve"> Greece </t>
  </si>
  <si>
    <t xml:space="preserve"> Grèce </t>
  </si>
  <si>
    <t xml:space="preserve"> GR </t>
  </si>
  <si>
    <t xml:space="preserve"> GRC </t>
  </si>
  <si>
    <t xml:space="preserve"> Groenlandia </t>
  </si>
  <si>
    <t xml:space="preserve"> Greenland </t>
  </si>
  <si>
    <t xml:space="preserve"> Groenland </t>
  </si>
  <si>
    <t xml:space="preserve"> GL </t>
  </si>
  <si>
    <t xml:space="preserve"> GRL </t>
  </si>
  <si>
    <t xml:space="preserve"> Guadalupe </t>
  </si>
  <si>
    <t xml:space="preserve"> Guadeloupe </t>
  </si>
  <si>
    <t xml:space="preserve"> GP </t>
  </si>
  <si>
    <t xml:space="preserve"> GLP </t>
  </si>
  <si>
    <t xml:space="preserve">  </t>
  </si>
  <si>
    <t xml:space="preserve"> Guam </t>
  </si>
  <si>
    <t xml:space="preserve"> GU </t>
  </si>
  <si>
    <t xml:space="preserve"> GUM </t>
  </si>
  <si>
    <t xml:space="preserve"> 1 671 </t>
  </si>
  <si>
    <t xml:space="preserve"> Guatemala </t>
  </si>
  <si>
    <t xml:space="preserve"> GT </t>
  </si>
  <si>
    <t xml:space="preserve"> GTM </t>
  </si>
  <si>
    <t xml:space="preserve"> Guayana Francesa </t>
  </si>
  <si>
    <t xml:space="preserve"> French Guiana </t>
  </si>
  <si>
    <t xml:space="preserve"> Guyane française </t>
  </si>
  <si>
    <t xml:space="preserve"> GF </t>
  </si>
  <si>
    <t xml:space="preserve"> GUF </t>
  </si>
  <si>
    <t xml:space="preserve"> Guernsey </t>
  </si>
  <si>
    <t xml:space="preserve"> Guernesey </t>
  </si>
  <si>
    <t xml:space="preserve"> GG </t>
  </si>
  <si>
    <t xml:space="preserve"> GGY </t>
  </si>
  <si>
    <t xml:space="preserve"> Guinea </t>
  </si>
  <si>
    <t xml:space="preserve"> Guinée </t>
  </si>
  <si>
    <t xml:space="preserve"> GN </t>
  </si>
  <si>
    <t xml:space="preserve"> GIN </t>
  </si>
  <si>
    <t xml:space="preserve"> Guinea Ecuatorial </t>
  </si>
  <si>
    <t xml:space="preserve"> Equatorial Guinea </t>
  </si>
  <si>
    <t xml:space="preserve"> Guinée Equatoriale </t>
  </si>
  <si>
    <t xml:space="preserve"> GQ </t>
  </si>
  <si>
    <t xml:space="preserve"> GNQ </t>
  </si>
  <si>
    <t xml:space="preserve"> Guinea-Bissau </t>
  </si>
  <si>
    <t xml:space="preserve"> Guinée-Bissau </t>
  </si>
  <si>
    <t xml:space="preserve"> GW </t>
  </si>
  <si>
    <t xml:space="preserve"> GNB </t>
  </si>
  <si>
    <t xml:space="preserve"> Guyana </t>
  </si>
  <si>
    <t xml:space="preserve"> Guyane </t>
  </si>
  <si>
    <t xml:space="preserve"> GY </t>
  </si>
  <si>
    <t xml:space="preserve"> GUY </t>
  </si>
  <si>
    <t xml:space="preserve"> Haití </t>
  </si>
  <si>
    <t xml:space="preserve"> Haiti </t>
  </si>
  <si>
    <t xml:space="preserve"> Haïti </t>
  </si>
  <si>
    <t xml:space="preserve"> HT </t>
  </si>
  <si>
    <t xml:space="preserve"> HTI </t>
  </si>
  <si>
    <t xml:space="preserve"> Honduras </t>
  </si>
  <si>
    <t xml:space="preserve"> HN </t>
  </si>
  <si>
    <t xml:space="preserve"> HND </t>
  </si>
  <si>
    <t xml:space="preserve"> Hong kong </t>
  </si>
  <si>
    <t xml:space="preserve"> Hong Kong </t>
  </si>
  <si>
    <t xml:space="preserve"> HK </t>
  </si>
  <si>
    <t xml:space="preserve"> HKG </t>
  </si>
  <si>
    <t xml:space="preserve"> Hungría </t>
  </si>
  <si>
    <t xml:space="preserve"> Hungary </t>
  </si>
  <si>
    <t xml:space="preserve"> Hongrie </t>
  </si>
  <si>
    <t xml:space="preserve"> HU </t>
  </si>
  <si>
    <t xml:space="preserve"> HUN </t>
  </si>
  <si>
    <t xml:space="preserve"> India </t>
  </si>
  <si>
    <t xml:space="preserve"> Inde </t>
  </si>
  <si>
    <t xml:space="preserve"> IN </t>
  </si>
  <si>
    <t xml:space="preserve"> IND </t>
  </si>
  <si>
    <t xml:space="preserve"> Indonesia </t>
  </si>
  <si>
    <t xml:space="preserve"> Indonésie </t>
  </si>
  <si>
    <t xml:space="preserve"> ID </t>
  </si>
  <si>
    <t xml:space="preserve"> IDN </t>
  </si>
  <si>
    <t xml:space="preserve"> Irán </t>
  </si>
  <si>
    <t xml:space="preserve"> Iran </t>
  </si>
  <si>
    <t xml:space="preserve"> IR </t>
  </si>
  <si>
    <t xml:space="preserve"> IRN </t>
  </si>
  <si>
    <t xml:space="preserve"> Irak </t>
  </si>
  <si>
    <t xml:space="preserve"> Iraq </t>
  </si>
  <si>
    <t xml:space="preserve"> IQ </t>
  </si>
  <si>
    <t xml:space="preserve"> IRQ </t>
  </si>
  <si>
    <t xml:space="preserve"> Irlanda </t>
  </si>
  <si>
    <t xml:space="preserve"> Ireland </t>
  </si>
  <si>
    <t xml:space="preserve"> Irlande </t>
  </si>
  <si>
    <t xml:space="preserve"> IE </t>
  </si>
  <si>
    <t xml:space="preserve"> IRL </t>
  </si>
  <si>
    <t xml:space="preserve"> Isla Bouvet </t>
  </si>
  <si>
    <t xml:space="preserve"> Bouvet Island </t>
  </si>
  <si>
    <t xml:space="preserve"> BV </t>
  </si>
  <si>
    <t xml:space="preserve"> BVT </t>
  </si>
  <si>
    <t xml:space="preserve"> Isla de Man </t>
  </si>
  <si>
    <t xml:space="preserve"> Isle of Man </t>
  </si>
  <si>
    <t xml:space="preserve"> Ile de Man </t>
  </si>
  <si>
    <t xml:space="preserve"> IM </t>
  </si>
  <si>
    <t xml:space="preserve"> IMN </t>
  </si>
  <si>
    <t xml:space="preserve"> Isla de Navidad </t>
  </si>
  <si>
    <t xml:space="preserve"> Christmas Island </t>
  </si>
  <si>
    <t xml:space="preserve"> CX </t>
  </si>
  <si>
    <t xml:space="preserve"> CXR </t>
  </si>
  <si>
    <t xml:space="preserve"> Isla Norfolk </t>
  </si>
  <si>
    <t xml:space="preserve"> Norfolk Island </t>
  </si>
  <si>
    <t xml:space="preserve"> Île de Norfolk </t>
  </si>
  <si>
    <t xml:space="preserve"> NF </t>
  </si>
  <si>
    <t xml:space="preserve"> NFK </t>
  </si>
  <si>
    <t xml:space="preserve"> Islandia </t>
  </si>
  <si>
    <t xml:space="preserve"> Iceland </t>
  </si>
  <si>
    <t xml:space="preserve"> Islande </t>
  </si>
  <si>
    <t xml:space="preserve"> IS </t>
  </si>
  <si>
    <t xml:space="preserve"> ISL </t>
  </si>
  <si>
    <t xml:space="preserve"> Islas Bermudas </t>
  </si>
  <si>
    <t xml:space="preserve"> Bermuda Islands </t>
  </si>
  <si>
    <t xml:space="preserve"> Bermudes </t>
  </si>
  <si>
    <t xml:space="preserve"> BM </t>
  </si>
  <si>
    <t xml:space="preserve"> BMU </t>
  </si>
  <si>
    <t xml:space="preserve"> 1 441 </t>
  </si>
  <si>
    <t xml:space="preserve"> Islas Caimán </t>
  </si>
  <si>
    <t xml:space="preserve"> Cayman Islands </t>
  </si>
  <si>
    <t xml:space="preserve"> Iles Caïmans </t>
  </si>
  <si>
    <t xml:space="preserve"> KY </t>
  </si>
  <si>
    <t xml:space="preserve"> CYM </t>
  </si>
  <si>
    <t xml:space="preserve"> 1 345 </t>
  </si>
  <si>
    <t xml:space="preserve"> Islas Cocos (Keeling) </t>
  </si>
  <si>
    <t xml:space="preserve"> Cocos (Keeling) Islands </t>
  </si>
  <si>
    <t xml:space="preserve"> Cocos (Keeling </t>
  </si>
  <si>
    <t xml:space="preserve"> CC </t>
  </si>
  <si>
    <t xml:space="preserve"> CCK </t>
  </si>
  <si>
    <t xml:space="preserve"> Islas Cook </t>
  </si>
  <si>
    <t xml:space="preserve"> Cook Islands </t>
  </si>
  <si>
    <t xml:space="preserve"> Iles Cook </t>
  </si>
  <si>
    <t xml:space="preserve"> CK </t>
  </si>
  <si>
    <t xml:space="preserve"> COK </t>
  </si>
  <si>
    <t xml:space="preserve"> Islas de Åland </t>
  </si>
  <si>
    <t xml:space="preserve"> Åland Islands </t>
  </si>
  <si>
    <t xml:space="preserve"> Îles Åland </t>
  </si>
  <si>
    <t xml:space="preserve"> AX </t>
  </si>
  <si>
    <t xml:space="preserve"> ALA </t>
  </si>
  <si>
    <t xml:space="preserve"> Islas Feroe </t>
  </si>
  <si>
    <t xml:space="preserve"> Faroe Islands </t>
  </si>
  <si>
    <t xml:space="preserve"> Iles Féro </t>
  </si>
  <si>
    <t xml:space="preserve"> FO </t>
  </si>
  <si>
    <t xml:space="preserve"> FRO </t>
  </si>
  <si>
    <t xml:space="preserve"> Islas Georgias del Sur y Sandwich del Sur </t>
  </si>
  <si>
    <t xml:space="preserve"> South Georgia and the South Sandwich Islands </t>
  </si>
  <si>
    <t xml:space="preserve"> Géorgie du Sud et les Îles Sandwich du Sud </t>
  </si>
  <si>
    <t xml:space="preserve"> GS </t>
  </si>
  <si>
    <t xml:space="preserve"> SGS </t>
  </si>
  <si>
    <t xml:space="preserve"> Islas Heard y McDonald </t>
  </si>
  <si>
    <t xml:space="preserve"> Heard Island and McDonald Islands </t>
  </si>
  <si>
    <t xml:space="preserve"> Les îles Heard et McDonald </t>
  </si>
  <si>
    <t xml:space="preserve"> HM </t>
  </si>
  <si>
    <t xml:space="preserve"> HMD </t>
  </si>
  <si>
    <t xml:space="preserve"> Islas Maldivas </t>
  </si>
  <si>
    <t xml:space="preserve"> Maldives </t>
  </si>
  <si>
    <t xml:space="preserve"> MV </t>
  </si>
  <si>
    <t xml:space="preserve"> MDV </t>
  </si>
  <si>
    <t xml:space="preserve"> Islas Malvinas </t>
  </si>
  <si>
    <t xml:space="preserve"> Falkland Islands (Malvinas) </t>
  </si>
  <si>
    <t xml:space="preserve"> Iles Falkland (Malvinas </t>
  </si>
  <si>
    <t xml:space="preserve"> FK </t>
  </si>
  <si>
    <t xml:space="preserve"> FLK </t>
  </si>
  <si>
    <t xml:space="preserve"> Islas Marianas del Norte </t>
  </si>
  <si>
    <t xml:space="preserve"> Northern Mariana Islands </t>
  </si>
  <si>
    <t xml:space="preserve"> Iles Mariannes du Nord </t>
  </si>
  <si>
    <t xml:space="preserve"> MP </t>
  </si>
  <si>
    <t xml:space="preserve"> MNP </t>
  </si>
  <si>
    <t xml:space="preserve"> 1 670 </t>
  </si>
  <si>
    <t xml:space="preserve"> Islas Marshall </t>
  </si>
  <si>
    <t xml:space="preserve"> Marshall Islands </t>
  </si>
  <si>
    <t xml:space="preserve"> Iles Marshall </t>
  </si>
  <si>
    <t xml:space="preserve"> MH </t>
  </si>
  <si>
    <t xml:space="preserve"> MHL </t>
  </si>
  <si>
    <t xml:space="preserve"> Islas Pitcairn </t>
  </si>
  <si>
    <t xml:space="preserve"> Pitcairn Islands </t>
  </si>
  <si>
    <t xml:space="preserve"> Iles Pitcairn </t>
  </si>
  <si>
    <t xml:space="preserve"> PN </t>
  </si>
  <si>
    <t xml:space="preserve"> PCN </t>
  </si>
  <si>
    <t xml:space="preserve"> Islas Salomón </t>
  </si>
  <si>
    <t xml:space="preserve"> Solomon Islands </t>
  </si>
  <si>
    <t xml:space="preserve"> Iles Salomon </t>
  </si>
  <si>
    <t xml:space="preserve"> SB </t>
  </si>
  <si>
    <t xml:space="preserve"> SLB </t>
  </si>
  <si>
    <t xml:space="preserve"> Islas Turcas y Caicos </t>
  </si>
  <si>
    <t xml:space="preserve"> Turks and Caicos Islands </t>
  </si>
  <si>
    <t xml:space="preserve"> Iles Turques et Caïques </t>
  </si>
  <si>
    <t xml:space="preserve"> TC </t>
  </si>
  <si>
    <t xml:space="preserve"> TCA </t>
  </si>
  <si>
    <t xml:space="preserve"> 1 649 </t>
  </si>
  <si>
    <t xml:space="preserve"> Islas Ultramarinas Menores de Estados Unidos </t>
  </si>
  <si>
    <t xml:space="preserve"> United States Minor Outlying Islands </t>
  </si>
  <si>
    <t xml:space="preserve"> États-Unis Îles mineures éloignées </t>
  </si>
  <si>
    <t xml:space="preserve"> UM </t>
  </si>
  <si>
    <t xml:space="preserve"> UMI </t>
  </si>
  <si>
    <t xml:space="preserve"> Islas Vírgenes Británicas </t>
  </si>
  <si>
    <t xml:space="preserve"> Virgin Islands </t>
  </si>
  <si>
    <t xml:space="preserve"> Iles Vierges </t>
  </si>
  <si>
    <t xml:space="preserve"> VG </t>
  </si>
  <si>
    <t xml:space="preserve"> 1 284 </t>
  </si>
  <si>
    <t xml:space="preserve"> Islas Vírgenes de los Estados Unidos </t>
  </si>
  <si>
    <t xml:space="preserve"> United States Virgin Islands </t>
  </si>
  <si>
    <t xml:space="preserve"> Îles Vierges américaines </t>
  </si>
  <si>
    <t xml:space="preserve"> VI </t>
  </si>
  <si>
    <t xml:space="preserve"> VIR </t>
  </si>
  <si>
    <t xml:space="preserve"> 1 340 </t>
  </si>
  <si>
    <t xml:space="preserve"> Israel </t>
  </si>
  <si>
    <t xml:space="preserve"> Israël </t>
  </si>
  <si>
    <t xml:space="preserve"> IL </t>
  </si>
  <si>
    <t xml:space="preserve"> ISR </t>
  </si>
  <si>
    <t xml:space="preserve"> Italia </t>
  </si>
  <si>
    <t xml:space="preserve"> Italy </t>
  </si>
  <si>
    <t xml:space="preserve"> Italie </t>
  </si>
  <si>
    <t xml:space="preserve"> IT </t>
  </si>
  <si>
    <t xml:space="preserve"> ITA </t>
  </si>
  <si>
    <t xml:space="preserve"> Jamaica </t>
  </si>
  <si>
    <t xml:space="preserve"> Jamaïque </t>
  </si>
  <si>
    <t xml:space="preserve"> JM </t>
  </si>
  <si>
    <t xml:space="preserve"> JAM </t>
  </si>
  <si>
    <t xml:space="preserve"> 1 876 </t>
  </si>
  <si>
    <t xml:space="preserve"> Japón </t>
  </si>
  <si>
    <t xml:space="preserve"> Japan </t>
  </si>
  <si>
    <t xml:space="preserve"> Japon </t>
  </si>
  <si>
    <t xml:space="preserve"> JP </t>
  </si>
  <si>
    <t xml:space="preserve"> JPN </t>
  </si>
  <si>
    <t xml:space="preserve"> Jersey </t>
  </si>
  <si>
    <t xml:space="preserve"> Maillot </t>
  </si>
  <si>
    <t xml:space="preserve"> JE </t>
  </si>
  <si>
    <t xml:space="preserve"> JEY </t>
  </si>
  <si>
    <t xml:space="preserve"> Jordania </t>
  </si>
  <si>
    <t xml:space="preserve"> Jordan </t>
  </si>
  <si>
    <t xml:space="preserve"> JO </t>
  </si>
  <si>
    <t xml:space="preserve"> JOR </t>
  </si>
  <si>
    <t xml:space="preserve"> Kazajistán </t>
  </si>
  <si>
    <t xml:space="preserve"> Kazakhstan </t>
  </si>
  <si>
    <t xml:space="preserve"> Le Kazakhstan </t>
  </si>
  <si>
    <t xml:space="preserve"> KZ </t>
  </si>
  <si>
    <t xml:space="preserve"> KAZ </t>
  </si>
  <si>
    <t xml:space="preserve"> Kenia </t>
  </si>
  <si>
    <t xml:space="preserve"> Kenya </t>
  </si>
  <si>
    <t xml:space="preserve"> KE </t>
  </si>
  <si>
    <t xml:space="preserve"> KEN </t>
  </si>
  <si>
    <t xml:space="preserve"> Kirgizstán </t>
  </si>
  <si>
    <t xml:space="preserve"> Kyrgyzstan </t>
  </si>
  <si>
    <t xml:space="preserve"> Kirghizstan </t>
  </si>
  <si>
    <t xml:space="preserve"> KG </t>
  </si>
  <si>
    <t xml:space="preserve"> KGZ </t>
  </si>
  <si>
    <t xml:space="preserve"> Kiribati </t>
  </si>
  <si>
    <t xml:space="preserve"> KI </t>
  </si>
  <si>
    <t xml:space="preserve"> KIR </t>
  </si>
  <si>
    <t xml:space="preserve"> Kuwait </t>
  </si>
  <si>
    <t xml:space="preserve"> Koweït </t>
  </si>
  <si>
    <t xml:space="preserve"> KW </t>
  </si>
  <si>
    <t xml:space="preserve"> KWT </t>
  </si>
  <si>
    <t xml:space="preserve"> Líbano </t>
  </si>
  <si>
    <t xml:space="preserve"> Lebanon </t>
  </si>
  <si>
    <t xml:space="preserve"> Liban </t>
  </si>
  <si>
    <t xml:space="preserve"> LB </t>
  </si>
  <si>
    <t xml:space="preserve"> LBN </t>
  </si>
  <si>
    <t xml:space="preserve"> Laos </t>
  </si>
  <si>
    <t xml:space="preserve"> LA </t>
  </si>
  <si>
    <t xml:space="preserve"> LAO </t>
  </si>
  <si>
    <t xml:space="preserve"> Lesoto </t>
  </si>
  <si>
    <t xml:space="preserve"> Lesotho </t>
  </si>
  <si>
    <t xml:space="preserve"> LS </t>
  </si>
  <si>
    <t xml:space="preserve"> LSO </t>
  </si>
  <si>
    <t xml:space="preserve"> Letonia </t>
  </si>
  <si>
    <t xml:space="preserve"> Latvia </t>
  </si>
  <si>
    <t xml:space="preserve"> La Lettonie </t>
  </si>
  <si>
    <t xml:space="preserve"> LV </t>
  </si>
  <si>
    <t xml:space="preserve"> LVA </t>
  </si>
  <si>
    <t xml:space="preserve"> Liberia </t>
  </si>
  <si>
    <t xml:space="preserve"> LR </t>
  </si>
  <si>
    <t xml:space="preserve"> LBR </t>
  </si>
  <si>
    <t xml:space="preserve"> Libia </t>
  </si>
  <si>
    <t xml:space="preserve"> Libya </t>
  </si>
  <si>
    <t xml:space="preserve"> Libye </t>
  </si>
  <si>
    <t xml:space="preserve"> LY </t>
  </si>
  <si>
    <t xml:space="preserve"> LBY </t>
  </si>
  <si>
    <t xml:space="preserve"> Liechtenstein </t>
  </si>
  <si>
    <t xml:space="preserve"> LI </t>
  </si>
  <si>
    <t xml:space="preserve"> LIE </t>
  </si>
  <si>
    <t xml:space="preserve"> Lituania </t>
  </si>
  <si>
    <t xml:space="preserve"> Lithuania </t>
  </si>
  <si>
    <t xml:space="preserve"> La Lituanie </t>
  </si>
  <si>
    <t xml:space="preserve"> LT </t>
  </si>
  <si>
    <t xml:space="preserve"> LTU </t>
  </si>
  <si>
    <t xml:space="preserve"> Luxemburgo </t>
  </si>
  <si>
    <t xml:space="preserve"> Luxembourg </t>
  </si>
  <si>
    <t xml:space="preserve"> LU </t>
  </si>
  <si>
    <t xml:space="preserve"> LUX </t>
  </si>
  <si>
    <t xml:space="preserve"> México </t>
  </si>
  <si>
    <t xml:space="preserve"> Mexico </t>
  </si>
  <si>
    <t xml:space="preserve"> Mexique </t>
  </si>
  <si>
    <t xml:space="preserve"> MX </t>
  </si>
  <si>
    <t xml:space="preserve"> MEX </t>
  </si>
  <si>
    <t xml:space="preserve"> Mónaco </t>
  </si>
  <si>
    <t xml:space="preserve"> Monaco </t>
  </si>
  <si>
    <t xml:space="preserve"> MC </t>
  </si>
  <si>
    <t xml:space="preserve"> MCO </t>
  </si>
  <si>
    <t xml:space="preserve"> Macao </t>
  </si>
  <si>
    <t xml:space="preserve"> MO </t>
  </si>
  <si>
    <t xml:space="preserve"> MAC </t>
  </si>
  <si>
    <t xml:space="preserve"> Macedônia </t>
  </si>
  <si>
    <t xml:space="preserve"> Macedonia </t>
  </si>
  <si>
    <t xml:space="preserve"> Macédoine </t>
  </si>
  <si>
    <t xml:space="preserve"> MK </t>
  </si>
  <si>
    <t xml:space="preserve"> MKD </t>
  </si>
  <si>
    <t xml:space="preserve"> Madagascar </t>
  </si>
  <si>
    <t xml:space="preserve"> MG </t>
  </si>
  <si>
    <t xml:space="preserve"> MDG </t>
  </si>
  <si>
    <t xml:space="preserve"> Malasia </t>
  </si>
  <si>
    <t xml:space="preserve"> Malaysia </t>
  </si>
  <si>
    <t xml:space="preserve"> Malaisie </t>
  </si>
  <si>
    <t xml:space="preserve"> MY </t>
  </si>
  <si>
    <t xml:space="preserve"> MYS </t>
  </si>
  <si>
    <t xml:space="preserve"> Malawi </t>
  </si>
  <si>
    <t xml:space="preserve"> MW </t>
  </si>
  <si>
    <t xml:space="preserve"> MWI </t>
  </si>
  <si>
    <t xml:space="preserve"> Mali </t>
  </si>
  <si>
    <t xml:space="preserve"> ML </t>
  </si>
  <si>
    <t xml:space="preserve"> MLI </t>
  </si>
  <si>
    <t xml:space="preserve"> Malta </t>
  </si>
  <si>
    <t xml:space="preserve"> Malte </t>
  </si>
  <si>
    <t xml:space="preserve"> MT </t>
  </si>
  <si>
    <t xml:space="preserve"> MLT </t>
  </si>
  <si>
    <t xml:space="preserve"> Marruecos </t>
  </si>
  <si>
    <t xml:space="preserve"> Morocco </t>
  </si>
  <si>
    <t xml:space="preserve"> Maroc </t>
  </si>
  <si>
    <t xml:space="preserve"> MA </t>
  </si>
  <si>
    <t xml:space="preserve"> MAR </t>
  </si>
  <si>
    <t xml:space="preserve"> Martinica </t>
  </si>
  <si>
    <t xml:space="preserve"> Martinique </t>
  </si>
  <si>
    <t xml:space="preserve"> MQ </t>
  </si>
  <si>
    <t xml:space="preserve"> MTQ </t>
  </si>
  <si>
    <t xml:space="preserve"> Mauricio </t>
  </si>
  <si>
    <t xml:space="preserve"> Mauritius </t>
  </si>
  <si>
    <t xml:space="preserve"> Iles Maurice </t>
  </si>
  <si>
    <t xml:space="preserve"> MU </t>
  </si>
  <si>
    <t xml:space="preserve"> MUS </t>
  </si>
  <si>
    <t xml:space="preserve"> Mauritania </t>
  </si>
  <si>
    <t xml:space="preserve"> Mauritanie </t>
  </si>
  <si>
    <t xml:space="preserve"> MR </t>
  </si>
  <si>
    <t xml:space="preserve"> MRT </t>
  </si>
  <si>
    <t xml:space="preserve"> Mayotte </t>
  </si>
  <si>
    <t xml:space="preserve"> YT </t>
  </si>
  <si>
    <t xml:space="preserve"> MYT </t>
  </si>
  <si>
    <t xml:space="preserve"> Micronesia </t>
  </si>
  <si>
    <t xml:space="preserve"> Estados Federados de </t>
  </si>
  <si>
    <t xml:space="preserve"> Federados Estados de </t>
  </si>
  <si>
    <t xml:space="preserve"> FM </t>
  </si>
  <si>
    <t xml:space="preserve"> FSM </t>
  </si>
  <si>
    <t xml:space="preserve"> Moldavia </t>
  </si>
  <si>
    <t xml:space="preserve"> Moldova </t>
  </si>
  <si>
    <t xml:space="preserve"> Moldavie </t>
  </si>
  <si>
    <t xml:space="preserve"> MD </t>
  </si>
  <si>
    <t xml:space="preserve"> MDA </t>
  </si>
  <si>
    <t xml:space="preserve"> Mongolia </t>
  </si>
  <si>
    <t xml:space="preserve"> Mongolie </t>
  </si>
  <si>
    <t xml:space="preserve"> MN </t>
  </si>
  <si>
    <t xml:space="preserve"> MNG </t>
  </si>
  <si>
    <t xml:space="preserve"> Montenegro </t>
  </si>
  <si>
    <t xml:space="preserve"> Monténégro </t>
  </si>
  <si>
    <t xml:space="preserve"> ME </t>
  </si>
  <si>
    <t xml:space="preserve"> MNE </t>
  </si>
  <si>
    <t xml:space="preserve"> Montserrat </t>
  </si>
  <si>
    <t xml:space="preserve"> MS </t>
  </si>
  <si>
    <t xml:space="preserve"> MSR </t>
  </si>
  <si>
    <t xml:space="preserve"> 1 664 </t>
  </si>
  <si>
    <t xml:space="preserve"> Mozambique </t>
  </si>
  <si>
    <t xml:space="preserve"> MZ </t>
  </si>
  <si>
    <t xml:space="preserve"> MOZ </t>
  </si>
  <si>
    <t xml:space="preserve"> Namibia </t>
  </si>
  <si>
    <t xml:space="preserve"> Namibie </t>
  </si>
  <si>
    <t xml:space="preserve"> NA </t>
  </si>
  <si>
    <t xml:space="preserve"> NAM </t>
  </si>
  <si>
    <t xml:space="preserve"> Nauru </t>
  </si>
  <si>
    <t xml:space="preserve"> NR </t>
  </si>
  <si>
    <t xml:space="preserve"> NRU </t>
  </si>
  <si>
    <t xml:space="preserve"> Nepal </t>
  </si>
  <si>
    <t xml:space="preserve"> Népal </t>
  </si>
  <si>
    <t xml:space="preserve"> NP </t>
  </si>
  <si>
    <t xml:space="preserve"> NPL </t>
  </si>
  <si>
    <t xml:space="preserve"> Nicaragua </t>
  </si>
  <si>
    <t xml:space="preserve"> NI </t>
  </si>
  <si>
    <t xml:space="preserve"> NIC </t>
  </si>
  <si>
    <t xml:space="preserve"> Niger </t>
  </si>
  <si>
    <t xml:space="preserve"> NE </t>
  </si>
  <si>
    <t xml:space="preserve"> NER </t>
  </si>
  <si>
    <t xml:space="preserve"> Nigeria </t>
  </si>
  <si>
    <t xml:space="preserve"> NG </t>
  </si>
  <si>
    <t xml:space="preserve"> NGA </t>
  </si>
  <si>
    <t xml:space="preserve"> Niue </t>
  </si>
  <si>
    <t xml:space="preserve"> Niou </t>
  </si>
  <si>
    <t xml:space="preserve"> NU </t>
  </si>
  <si>
    <t xml:space="preserve"> NIU </t>
  </si>
  <si>
    <t xml:space="preserve"> Noruega </t>
  </si>
  <si>
    <t xml:space="preserve"> Norway </t>
  </si>
  <si>
    <t xml:space="preserve"> Norvège </t>
  </si>
  <si>
    <t xml:space="preserve"> NO </t>
  </si>
  <si>
    <t xml:space="preserve"> NOR </t>
  </si>
  <si>
    <t xml:space="preserve"> Nueva Caledonia </t>
  </si>
  <si>
    <t xml:space="preserve"> New Caledonia </t>
  </si>
  <si>
    <t xml:space="preserve"> Nouvelle-Calédonie </t>
  </si>
  <si>
    <t xml:space="preserve"> NC </t>
  </si>
  <si>
    <t xml:space="preserve"> NCL </t>
  </si>
  <si>
    <t xml:space="preserve"> Nueva Zelanda </t>
  </si>
  <si>
    <t xml:space="preserve"> New Zealand </t>
  </si>
  <si>
    <t xml:space="preserve"> Nouvelle-Zélande </t>
  </si>
  <si>
    <t xml:space="preserve"> NZ </t>
  </si>
  <si>
    <t xml:space="preserve"> NZL </t>
  </si>
  <si>
    <t xml:space="preserve"> Omán </t>
  </si>
  <si>
    <t xml:space="preserve"> Oman </t>
  </si>
  <si>
    <t xml:space="preserve"> OM </t>
  </si>
  <si>
    <t xml:space="preserve"> OMN </t>
  </si>
  <si>
    <t xml:space="preserve"> Países Bajos </t>
  </si>
  <si>
    <t xml:space="preserve"> Netherlands </t>
  </si>
  <si>
    <t xml:space="preserve"> Pays-Bas </t>
  </si>
  <si>
    <t xml:space="preserve"> NL </t>
  </si>
  <si>
    <t xml:space="preserve"> NLD </t>
  </si>
  <si>
    <t xml:space="preserve"> Pakistán </t>
  </si>
  <si>
    <t xml:space="preserve"> Pakistan </t>
  </si>
  <si>
    <t xml:space="preserve"> PK </t>
  </si>
  <si>
    <t xml:space="preserve"> PAK </t>
  </si>
  <si>
    <t xml:space="preserve"> Palau </t>
  </si>
  <si>
    <t xml:space="preserve"> PW </t>
  </si>
  <si>
    <t xml:space="preserve"> PLW </t>
  </si>
  <si>
    <t xml:space="preserve"> Palestina </t>
  </si>
  <si>
    <t xml:space="preserve"> Palestine </t>
  </si>
  <si>
    <t xml:space="preserve"> La Palestine </t>
  </si>
  <si>
    <t xml:space="preserve"> PS </t>
  </si>
  <si>
    <t xml:space="preserve"> PSE </t>
  </si>
  <si>
    <t xml:space="preserve"> Panamá </t>
  </si>
  <si>
    <t xml:space="preserve"> Panama </t>
  </si>
  <si>
    <t xml:space="preserve"> PA </t>
  </si>
  <si>
    <t xml:space="preserve"> PAN </t>
  </si>
  <si>
    <t xml:space="preserve"> Papúa Nueva Guinea </t>
  </si>
  <si>
    <t xml:space="preserve"> Papua New Guinea </t>
  </si>
  <si>
    <t xml:space="preserve"> Papouasie-Nouvelle-Guinée </t>
  </si>
  <si>
    <t xml:space="preserve"> PG </t>
  </si>
  <si>
    <t xml:space="preserve"> PNG </t>
  </si>
  <si>
    <t xml:space="preserve"> Paraguay </t>
  </si>
  <si>
    <t xml:space="preserve"> PY </t>
  </si>
  <si>
    <t xml:space="preserve"> PRY </t>
  </si>
  <si>
    <t xml:space="preserve"> Perú </t>
  </si>
  <si>
    <t xml:space="preserve"> Peru </t>
  </si>
  <si>
    <t xml:space="preserve"> Pérou </t>
  </si>
  <si>
    <t xml:space="preserve"> PE </t>
  </si>
  <si>
    <t xml:space="preserve"> PER </t>
  </si>
  <si>
    <t xml:space="preserve"> Polinesia Francesa </t>
  </si>
  <si>
    <t xml:space="preserve"> French Polynesia </t>
  </si>
  <si>
    <t xml:space="preserve"> Polynésie française </t>
  </si>
  <si>
    <t xml:space="preserve"> PF </t>
  </si>
  <si>
    <t xml:space="preserve"> PYF </t>
  </si>
  <si>
    <t xml:space="preserve"> Polonia </t>
  </si>
  <si>
    <t xml:space="preserve"> Poland </t>
  </si>
  <si>
    <t xml:space="preserve"> Pologne </t>
  </si>
  <si>
    <t xml:space="preserve"> PL </t>
  </si>
  <si>
    <t xml:space="preserve"> POL </t>
  </si>
  <si>
    <t xml:space="preserve"> Portugal </t>
  </si>
  <si>
    <t xml:space="preserve"> PT </t>
  </si>
  <si>
    <t xml:space="preserve"> PRT </t>
  </si>
  <si>
    <t xml:space="preserve"> Puerto Rico </t>
  </si>
  <si>
    <t xml:space="preserve"> Porto Rico </t>
  </si>
  <si>
    <t xml:space="preserve"> PR </t>
  </si>
  <si>
    <t xml:space="preserve"> PRI </t>
  </si>
  <si>
    <t xml:space="preserve"> Qatar </t>
  </si>
  <si>
    <t xml:space="preserve"> QA </t>
  </si>
  <si>
    <t xml:space="preserve"> QAT </t>
  </si>
  <si>
    <t xml:space="preserve"> Reino Unido </t>
  </si>
  <si>
    <t xml:space="preserve"> United Kingdom </t>
  </si>
  <si>
    <t xml:space="preserve"> Royaume-Uni </t>
  </si>
  <si>
    <t xml:space="preserve"> GB </t>
  </si>
  <si>
    <t xml:space="preserve"> GBR </t>
  </si>
  <si>
    <t xml:space="preserve"> República Centroafricana </t>
  </si>
  <si>
    <t xml:space="preserve"> Central African Republic </t>
  </si>
  <si>
    <t xml:space="preserve"> République Centrafricaine </t>
  </si>
  <si>
    <t xml:space="preserve"> CF </t>
  </si>
  <si>
    <t xml:space="preserve"> CAF </t>
  </si>
  <si>
    <t xml:space="preserve"> República Checa </t>
  </si>
  <si>
    <t xml:space="preserve"> Czech Republic </t>
  </si>
  <si>
    <t xml:space="preserve"> République Tchèque </t>
  </si>
  <si>
    <t xml:space="preserve"> CZ </t>
  </si>
  <si>
    <t xml:space="preserve"> CZE </t>
  </si>
  <si>
    <t xml:space="preserve"> República Dominicana </t>
  </si>
  <si>
    <t xml:space="preserve"> Dominican Republic </t>
  </si>
  <si>
    <t xml:space="preserve"> République Dominicaine </t>
  </si>
  <si>
    <t xml:space="preserve"> DO </t>
  </si>
  <si>
    <t xml:space="preserve"> DOM </t>
  </si>
  <si>
    <t xml:space="preserve"> 1 809 </t>
  </si>
  <si>
    <t xml:space="preserve"> Reunión </t>
  </si>
  <si>
    <t xml:space="preserve"> Réunion </t>
  </si>
  <si>
    <t xml:space="preserve"> RE </t>
  </si>
  <si>
    <t xml:space="preserve"> REU </t>
  </si>
  <si>
    <t xml:space="preserve"> Ruanda </t>
  </si>
  <si>
    <t xml:space="preserve"> Rwanda </t>
  </si>
  <si>
    <t xml:space="preserve"> RW </t>
  </si>
  <si>
    <t xml:space="preserve"> RWA </t>
  </si>
  <si>
    <t xml:space="preserve"> Rumanía </t>
  </si>
  <si>
    <t xml:space="preserve"> Romania </t>
  </si>
  <si>
    <t xml:space="preserve"> Roumanie </t>
  </si>
  <si>
    <t xml:space="preserve"> RO </t>
  </si>
  <si>
    <t xml:space="preserve"> ROU </t>
  </si>
  <si>
    <t xml:space="preserve"> Rusia </t>
  </si>
  <si>
    <t xml:space="preserve"> Russia </t>
  </si>
  <si>
    <t xml:space="preserve"> La Russie </t>
  </si>
  <si>
    <t xml:space="preserve"> RU </t>
  </si>
  <si>
    <t xml:space="preserve"> RUS </t>
  </si>
  <si>
    <t xml:space="preserve"> Sahara Occidental </t>
  </si>
  <si>
    <t xml:space="preserve"> Western Sahara </t>
  </si>
  <si>
    <t xml:space="preserve"> EH </t>
  </si>
  <si>
    <t xml:space="preserve"> ESH </t>
  </si>
  <si>
    <t xml:space="preserve"> Samoa </t>
  </si>
  <si>
    <t xml:space="preserve"> WS </t>
  </si>
  <si>
    <t xml:space="preserve"> WSM </t>
  </si>
  <si>
    <t xml:space="preserve"> Samoa Americana </t>
  </si>
  <si>
    <t xml:space="preserve"> American Samoa </t>
  </si>
  <si>
    <t xml:space="preserve"> Les Samoa américaines </t>
  </si>
  <si>
    <t xml:space="preserve"> AS </t>
  </si>
  <si>
    <t xml:space="preserve"> ASM </t>
  </si>
  <si>
    <t xml:space="preserve"> 1 684 </t>
  </si>
  <si>
    <t xml:space="preserve"> San Bartolomé </t>
  </si>
  <si>
    <t xml:space="preserve"> Saint Barthélemy </t>
  </si>
  <si>
    <t xml:space="preserve"> Saint-Barthélemy </t>
  </si>
  <si>
    <t xml:space="preserve"> BL </t>
  </si>
  <si>
    <t xml:space="preserve"> BLM </t>
  </si>
  <si>
    <t xml:space="preserve"> San Cristóbal y Nieves </t>
  </si>
  <si>
    <t xml:space="preserve"> Saint Kitts and Nevis </t>
  </si>
  <si>
    <t xml:space="preserve"> Saint Kitts et Nevis </t>
  </si>
  <si>
    <t xml:space="preserve"> KN </t>
  </si>
  <si>
    <t xml:space="preserve"> KNA </t>
  </si>
  <si>
    <t xml:space="preserve"> 1 869 </t>
  </si>
  <si>
    <t xml:space="preserve"> San Marino </t>
  </si>
  <si>
    <t xml:space="preserve"> SM </t>
  </si>
  <si>
    <t xml:space="preserve"> SMR </t>
  </si>
  <si>
    <t xml:space="preserve"> San Martín (Francia) </t>
  </si>
  <si>
    <t xml:space="preserve"> Saint Martin (French part) </t>
  </si>
  <si>
    <t xml:space="preserve"> Saint-Martin (partie française) </t>
  </si>
  <si>
    <t xml:space="preserve"> MF </t>
  </si>
  <si>
    <t xml:space="preserve"> MAF </t>
  </si>
  <si>
    <t xml:space="preserve"> 1 599 </t>
  </si>
  <si>
    <t xml:space="preserve"> San Pedro y Miquelón </t>
  </si>
  <si>
    <t xml:space="preserve"> Saint Pierre and Miquelon </t>
  </si>
  <si>
    <t xml:space="preserve"> Saint-Pierre-et-Miquelon </t>
  </si>
  <si>
    <t xml:space="preserve"> PM </t>
  </si>
  <si>
    <t xml:space="preserve"> SPM </t>
  </si>
  <si>
    <t xml:space="preserve"> San Vicente y las Granadinas </t>
  </si>
  <si>
    <t xml:space="preserve"> Saint Vincent and the Grenadines </t>
  </si>
  <si>
    <t xml:space="preserve"> Saint-Vincent et Grenadines </t>
  </si>
  <si>
    <t xml:space="preserve"> VC </t>
  </si>
  <si>
    <t xml:space="preserve"> VCT </t>
  </si>
  <si>
    <t xml:space="preserve"> 1 784 </t>
  </si>
  <si>
    <t xml:space="preserve"> Santa Elena </t>
  </si>
  <si>
    <t xml:space="preserve"> Ascensión y Tristán de Acuña </t>
  </si>
  <si>
    <t xml:space="preserve"> Ascensión y Tristan de Acuña </t>
  </si>
  <si>
    <t xml:space="preserve"> SH </t>
  </si>
  <si>
    <t xml:space="preserve"> SHN </t>
  </si>
  <si>
    <t xml:space="preserve"> Santa Lucía </t>
  </si>
  <si>
    <t xml:space="preserve"> Saint Lucia </t>
  </si>
  <si>
    <t xml:space="preserve"> Sainte-Lucie </t>
  </si>
  <si>
    <t xml:space="preserve"> LC </t>
  </si>
  <si>
    <t xml:space="preserve"> LCA </t>
  </si>
  <si>
    <t xml:space="preserve"> 1 758 </t>
  </si>
  <si>
    <t xml:space="preserve"> Santo Tomé y Príncipe </t>
  </si>
  <si>
    <t xml:space="preserve"> Sao Tome and Principe </t>
  </si>
  <si>
    <t xml:space="preserve"> Sao Tomé et Principe </t>
  </si>
  <si>
    <t xml:space="preserve"> ST </t>
  </si>
  <si>
    <t xml:space="preserve"> STP </t>
  </si>
  <si>
    <t xml:space="preserve"> Senegal </t>
  </si>
  <si>
    <t xml:space="preserve"> Sénégal </t>
  </si>
  <si>
    <t xml:space="preserve"> SN </t>
  </si>
  <si>
    <t xml:space="preserve"> SEN </t>
  </si>
  <si>
    <t xml:space="preserve"> Serbia </t>
  </si>
  <si>
    <t xml:space="preserve"> Serbie </t>
  </si>
  <si>
    <t xml:space="preserve"> RS </t>
  </si>
  <si>
    <t xml:space="preserve"> SRB </t>
  </si>
  <si>
    <t xml:space="preserve"> Seychelles </t>
  </si>
  <si>
    <t xml:space="preserve"> Les Seychelles </t>
  </si>
  <si>
    <t xml:space="preserve"> SC </t>
  </si>
  <si>
    <t xml:space="preserve"> SYC </t>
  </si>
  <si>
    <t xml:space="preserve"> Sierra Leona </t>
  </si>
  <si>
    <t xml:space="preserve"> Sierra Leone </t>
  </si>
  <si>
    <t xml:space="preserve"> SL </t>
  </si>
  <si>
    <t xml:space="preserve"> SLE </t>
  </si>
  <si>
    <t xml:space="preserve"> Singapur </t>
  </si>
  <si>
    <t xml:space="preserve"> Singapore </t>
  </si>
  <si>
    <t xml:space="preserve"> Singapour </t>
  </si>
  <si>
    <t xml:space="preserve"> SG </t>
  </si>
  <si>
    <t xml:space="preserve"> SGP </t>
  </si>
  <si>
    <t xml:space="preserve"> Siria </t>
  </si>
  <si>
    <t xml:space="preserve"> Syria </t>
  </si>
  <si>
    <t xml:space="preserve"> Syrie </t>
  </si>
  <si>
    <t xml:space="preserve"> SY </t>
  </si>
  <si>
    <t xml:space="preserve"> SYR </t>
  </si>
  <si>
    <t xml:space="preserve"> Somalia </t>
  </si>
  <si>
    <t xml:space="preserve"> Somalie </t>
  </si>
  <si>
    <t xml:space="preserve"> SO </t>
  </si>
  <si>
    <t xml:space="preserve"> SOM </t>
  </si>
  <si>
    <t xml:space="preserve"> Sri lanka </t>
  </si>
  <si>
    <t xml:space="preserve"> Sri Lanka </t>
  </si>
  <si>
    <t xml:space="preserve"> LK </t>
  </si>
  <si>
    <t xml:space="preserve"> LKA </t>
  </si>
  <si>
    <t xml:space="preserve"> Sudáfrica </t>
  </si>
  <si>
    <t xml:space="preserve"> South Africa </t>
  </si>
  <si>
    <t xml:space="preserve"> Afrique du Sud </t>
  </si>
  <si>
    <t xml:space="preserve"> ZA </t>
  </si>
  <si>
    <t xml:space="preserve"> ZAF </t>
  </si>
  <si>
    <t xml:space="preserve"> Sudán </t>
  </si>
  <si>
    <t xml:space="preserve"> Sudan </t>
  </si>
  <si>
    <t xml:space="preserve"> Soudan </t>
  </si>
  <si>
    <t xml:space="preserve"> SD </t>
  </si>
  <si>
    <t xml:space="preserve"> SDN </t>
  </si>
  <si>
    <t xml:space="preserve"> Suecia </t>
  </si>
  <si>
    <t xml:space="preserve"> Sweden </t>
  </si>
  <si>
    <t xml:space="preserve"> Suède </t>
  </si>
  <si>
    <t xml:space="preserve"> SE </t>
  </si>
  <si>
    <t xml:space="preserve"> SWE </t>
  </si>
  <si>
    <t xml:space="preserve"> Suiza </t>
  </si>
  <si>
    <t xml:space="preserve"> Switzerland </t>
  </si>
  <si>
    <t xml:space="preserve"> Suisse </t>
  </si>
  <si>
    <t xml:space="preserve"> CH </t>
  </si>
  <si>
    <t xml:space="preserve"> CHE </t>
  </si>
  <si>
    <t xml:space="preserve"> Surinám </t>
  </si>
  <si>
    <t xml:space="preserve"> Suriname </t>
  </si>
  <si>
    <t xml:space="preserve"> Surinam </t>
  </si>
  <si>
    <t xml:space="preserve"> SR </t>
  </si>
  <si>
    <t xml:space="preserve"> SUR </t>
  </si>
  <si>
    <t xml:space="preserve"> Svalbard y Jan Mayen </t>
  </si>
  <si>
    <t xml:space="preserve"> Svalbard and Jan Mayen </t>
  </si>
  <si>
    <t xml:space="preserve"> Svalbard et Jan Mayen </t>
  </si>
  <si>
    <t xml:space="preserve"> SJ </t>
  </si>
  <si>
    <t xml:space="preserve"> SJM </t>
  </si>
  <si>
    <t xml:space="preserve"> Swazilandia </t>
  </si>
  <si>
    <t xml:space="preserve"> Swaziland </t>
  </si>
  <si>
    <t xml:space="preserve"> SZ </t>
  </si>
  <si>
    <t xml:space="preserve"> SWZ </t>
  </si>
  <si>
    <t xml:space="preserve"> Tadjikistán </t>
  </si>
  <si>
    <t xml:space="preserve"> Tajikistan </t>
  </si>
  <si>
    <t xml:space="preserve"> Le Tadjikistan </t>
  </si>
  <si>
    <t xml:space="preserve"> TJ </t>
  </si>
  <si>
    <t xml:space="preserve"> TJK </t>
  </si>
  <si>
    <t xml:space="preserve"> Tailandia </t>
  </si>
  <si>
    <t xml:space="preserve"> Thailand </t>
  </si>
  <si>
    <t xml:space="preserve"> Thaïlande </t>
  </si>
  <si>
    <t xml:space="preserve"> TH </t>
  </si>
  <si>
    <t xml:space="preserve"> THA </t>
  </si>
  <si>
    <t xml:space="preserve"> Taiwán </t>
  </si>
  <si>
    <t xml:space="preserve"> Taiwan </t>
  </si>
  <si>
    <t xml:space="preserve"> TW </t>
  </si>
  <si>
    <t xml:space="preserve"> TWN </t>
  </si>
  <si>
    <t xml:space="preserve"> Tanzania </t>
  </si>
  <si>
    <t xml:space="preserve"> Tanzanie </t>
  </si>
  <si>
    <t xml:space="preserve"> TZ </t>
  </si>
  <si>
    <t xml:space="preserve"> TZA </t>
  </si>
  <si>
    <t xml:space="preserve"> Territorio Británico del Océano Índico </t>
  </si>
  <si>
    <t xml:space="preserve"> British Indian Ocean Territory </t>
  </si>
  <si>
    <t xml:space="preserve"> Territoire britannique de l'océan Indien </t>
  </si>
  <si>
    <t xml:space="preserve"> IO </t>
  </si>
  <si>
    <t xml:space="preserve"> IOT </t>
  </si>
  <si>
    <t xml:space="preserve"> Territorios Australes y Antárticas Franceses </t>
  </si>
  <si>
    <t xml:space="preserve"> French Southern Territories </t>
  </si>
  <si>
    <t xml:space="preserve"> Terres australes françaises </t>
  </si>
  <si>
    <t xml:space="preserve"> TF </t>
  </si>
  <si>
    <t xml:space="preserve"> ATF </t>
  </si>
  <si>
    <t xml:space="preserve"> Timor Oriental </t>
  </si>
  <si>
    <t xml:space="preserve"> East Timor </t>
  </si>
  <si>
    <t xml:space="preserve"> Timor-Oriental </t>
  </si>
  <si>
    <t xml:space="preserve"> TL </t>
  </si>
  <si>
    <t xml:space="preserve"> TLS </t>
  </si>
  <si>
    <t xml:space="preserve"> Togo </t>
  </si>
  <si>
    <t xml:space="preserve"> TG </t>
  </si>
  <si>
    <t xml:space="preserve"> TGO </t>
  </si>
  <si>
    <t xml:space="preserve"> Tokelau </t>
  </si>
  <si>
    <t xml:space="preserve"> Tokélaou </t>
  </si>
  <si>
    <t xml:space="preserve"> TK </t>
  </si>
  <si>
    <t xml:space="preserve"> TKL </t>
  </si>
  <si>
    <t xml:space="preserve"> Tonga </t>
  </si>
  <si>
    <t xml:space="preserve"> TO </t>
  </si>
  <si>
    <t xml:space="preserve"> TON </t>
  </si>
  <si>
    <t xml:space="preserve"> Trinidad y Tobago </t>
  </si>
  <si>
    <t xml:space="preserve"> Trinidad and Tobago </t>
  </si>
  <si>
    <t xml:space="preserve"> Trinidad et Tobago </t>
  </si>
  <si>
    <t xml:space="preserve"> TT </t>
  </si>
  <si>
    <t xml:space="preserve"> TTO </t>
  </si>
  <si>
    <t xml:space="preserve"> 1 868 </t>
  </si>
  <si>
    <t xml:space="preserve"> Tunez </t>
  </si>
  <si>
    <t xml:space="preserve"> Tunisia </t>
  </si>
  <si>
    <t xml:space="preserve"> Tunisie </t>
  </si>
  <si>
    <t xml:space="preserve"> TN </t>
  </si>
  <si>
    <t xml:space="preserve"> TUN </t>
  </si>
  <si>
    <t xml:space="preserve"> Turkmenistán </t>
  </si>
  <si>
    <t xml:space="preserve"> Turkmenistan </t>
  </si>
  <si>
    <t xml:space="preserve"> Le Turkménistan </t>
  </si>
  <si>
    <t xml:space="preserve"> TM </t>
  </si>
  <si>
    <t xml:space="preserve"> TKM </t>
  </si>
  <si>
    <t xml:space="preserve"> Turquía </t>
  </si>
  <si>
    <t xml:space="preserve"> Turkey </t>
  </si>
  <si>
    <t xml:space="preserve"> Turquie </t>
  </si>
  <si>
    <t xml:space="preserve"> TR </t>
  </si>
  <si>
    <t xml:space="preserve"> TUR </t>
  </si>
  <si>
    <t xml:space="preserve"> Tuvalu </t>
  </si>
  <si>
    <t xml:space="preserve"> TV </t>
  </si>
  <si>
    <t xml:space="preserve"> TUV </t>
  </si>
  <si>
    <t xml:space="preserve"> Ucrania </t>
  </si>
  <si>
    <t xml:space="preserve"> Ukraine </t>
  </si>
  <si>
    <t xml:space="preserve"> L'Ukraine </t>
  </si>
  <si>
    <t xml:space="preserve"> UA </t>
  </si>
  <si>
    <t xml:space="preserve"> UKR </t>
  </si>
  <si>
    <t xml:space="preserve"> Uganda </t>
  </si>
  <si>
    <t xml:space="preserve"> Ouganda </t>
  </si>
  <si>
    <t xml:space="preserve"> UG </t>
  </si>
  <si>
    <t xml:space="preserve"> UGA </t>
  </si>
  <si>
    <t xml:space="preserve"> Uruguay </t>
  </si>
  <si>
    <t xml:space="preserve"> UY </t>
  </si>
  <si>
    <t xml:space="preserve"> URY </t>
  </si>
  <si>
    <t xml:space="preserve"> Uzbekistán </t>
  </si>
  <si>
    <t xml:space="preserve"> Uzbekistan </t>
  </si>
  <si>
    <t xml:space="preserve"> L'Ouzbékistan </t>
  </si>
  <si>
    <t xml:space="preserve"> UZ </t>
  </si>
  <si>
    <t xml:space="preserve"> UZB </t>
  </si>
  <si>
    <t xml:space="preserve"> Vanuatu </t>
  </si>
  <si>
    <t xml:space="preserve"> VU </t>
  </si>
  <si>
    <t xml:space="preserve"> VUT </t>
  </si>
  <si>
    <t xml:space="preserve"> Venezuela </t>
  </si>
  <si>
    <t xml:space="preserve"> VE </t>
  </si>
  <si>
    <t xml:space="preserve"> VEN </t>
  </si>
  <si>
    <t xml:space="preserve"> Vietnam </t>
  </si>
  <si>
    <t xml:space="preserve"> VN </t>
  </si>
  <si>
    <t xml:space="preserve"> VNM </t>
  </si>
  <si>
    <t xml:space="preserve"> Wallis y Futuna </t>
  </si>
  <si>
    <t xml:space="preserve"> Wallis and Futuna </t>
  </si>
  <si>
    <t xml:space="preserve"> Wallis et Futuna </t>
  </si>
  <si>
    <t xml:space="preserve"> WF </t>
  </si>
  <si>
    <t xml:space="preserve"> WLF </t>
  </si>
  <si>
    <t xml:space="preserve"> Yemen </t>
  </si>
  <si>
    <t xml:space="preserve"> Yémen </t>
  </si>
  <si>
    <t xml:space="preserve"> YE </t>
  </si>
  <si>
    <t xml:space="preserve"> YEM </t>
  </si>
  <si>
    <t xml:space="preserve"> Yibuti </t>
  </si>
  <si>
    <t xml:space="preserve"> Djibouti </t>
  </si>
  <si>
    <t xml:space="preserve"> DJ </t>
  </si>
  <si>
    <t xml:space="preserve"> DJI </t>
  </si>
  <si>
    <t xml:space="preserve"> Zambia </t>
  </si>
  <si>
    <t xml:space="preserve"> Zambie </t>
  </si>
  <si>
    <t xml:space="preserve"> ZM </t>
  </si>
  <si>
    <t xml:space="preserve"> ZMB </t>
  </si>
  <si>
    <t xml:space="preserve"> Zimbabue </t>
  </si>
  <si>
    <t xml:space="preserve"> Zimbabwe </t>
  </si>
  <si>
    <t xml:space="preserve"> ZW </t>
  </si>
  <si>
    <t xml:space="preserve"> ZWE </t>
  </si>
  <si>
    <t>PAISES</t>
  </si>
  <si>
    <t>CONTRATOS DE TECNOLOGIA</t>
  </si>
  <si>
    <t>DESENHO INDUSTRIAL</t>
  </si>
  <si>
    <t>INDICAÇÃO GEOGRÁFICA</t>
  </si>
  <si>
    <t>MARCA</t>
  </si>
  <si>
    <t>Áustria</t>
  </si>
  <si>
    <t>Austrália</t>
  </si>
  <si>
    <t>Barbados</t>
  </si>
  <si>
    <t>Bélgica</t>
  </si>
  <si>
    <t>Bulgária</t>
  </si>
  <si>
    <t>Bermudas</t>
  </si>
  <si>
    <t>Brasil</t>
  </si>
  <si>
    <t>Bahamas</t>
  </si>
  <si>
    <t>Canadá</t>
  </si>
  <si>
    <t>Suíça</t>
  </si>
  <si>
    <t>Chile</t>
  </si>
  <si>
    <t>China</t>
  </si>
  <si>
    <t>Colômbia</t>
  </si>
  <si>
    <t>Chipre</t>
  </si>
  <si>
    <t>República Tcheca</t>
  </si>
  <si>
    <t>Alemanha</t>
  </si>
  <si>
    <t>Dinamarca</t>
  </si>
  <si>
    <t>Equador</t>
  </si>
  <si>
    <t>Estônia</t>
  </si>
  <si>
    <t>Egito</t>
  </si>
  <si>
    <t>Espanha</t>
  </si>
  <si>
    <t>Finlândia</t>
  </si>
  <si>
    <t>França</t>
  </si>
  <si>
    <t xml:space="preserve">Argentina </t>
  </si>
  <si>
    <t>ID</t>
  </si>
  <si>
    <t>IDENTIFICADOR</t>
  </si>
  <si>
    <t xml:space="preserve">Saudi Arabia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</si>
</sst>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J1" sqref="J1:L28"/>
    </sheetView>
  </sheetViews>
  <sheetFormatPr baseColWidth="10" defaultRowHeight="16"/>
  <cols>
    <col min="2" max="2" width="15.5" customWidth="1"/>
    <col min="9" max="9" width="15.5" customWidth="1"/>
  </cols>
  <sheetData>
    <row r="1" spans="1:9">
      <c r="A1" s="1" t="s">
        <v>1114</v>
      </c>
      <c r="B1" s="1" t="s">
        <v>1085</v>
      </c>
      <c r="C1" s="1" t="s">
        <v>1086</v>
      </c>
      <c r="D1" s="1" t="s">
        <v>1087</v>
      </c>
      <c r="E1" s="1" t="s">
        <v>1088</v>
      </c>
      <c r="F1" s="1" t="s">
        <v>1089</v>
      </c>
      <c r="G1" s="1" t="s">
        <v>1115</v>
      </c>
      <c r="I1" s="1"/>
    </row>
    <row r="2" spans="1:9">
      <c r="A2" s="2">
        <v>1</v>
      </c>
      <c r="B2" s="1" t="s">
        <v>1116</v>
      </c>
      <c r="C2" s="1">
        <v>12</v>
      </c>
      <c r="D2" s="1">
        <v>2</v>
      </c>
      <c r="E2" s="1">
        <v>23</v>
      </c>
      <c r="F2" s="1">
        <v>2</v>
      </c>
      <c r="G2" t="e">
        <f>VLOOKUP(B2,ISO!A$2:C$247,ISO!E2,TRUE)</f>
        <v>#REF!</v>
      </c>
      <c r="I2" s="1"/>
    </row>
    <row r="3" spans="1:9">
      <c r="A3" s="2">
        <v>13</v>
      </c>
      <c r="B3" s="1" t="s">
        <v>1113</v>
      </c>
      <c r="C3" s="1">
        <v>23</v>
      </c>
      <c r="D3" s="1">
        <v>1</v>
      </c>
      <c r="E3" s="1">
        <v>1</v>
      </c>
      <c r="F3" s="1">
        <v>21</v>
      </c>
      <c r="G3" t="e">
        <f>VLOOKUP(B3,ISO!A$2:C$247,ISO!E3,0)</f>
        <v>#N/A</v>
      </c>
      <c r="I3" s="1"/>
    </row>
    <row r="4" spans="1:9">
      <c r="A4" s="2">
        <v>432</v>
      </c>
      <c r="B4" s="1" t="s">
        <v>1090</v>
      </c>
      <c r="C4" s="1">
        <v>44</v>
      </c>
      <c r="D4" s="1">
        <v>2</v>
      </c>
      <c r="E4" s="1">
        <v>2</v>
      </c>
      <c r="F4" s="1">
        <v>16</v>
      </c>
      <c r="G4" t="e">
        <f>VLOOKUP(B4,ISO!A$2:C$247,ISO!E4,0)</f>
        <v>#N/A</v>
      </c>
      <c r="I4" s="1"/>
    </row>
    <row r="5" spans="1:9">
      <c r="A5" s="2">
        <v>3</v>
      </c>
      <c r="B5" s="1" t="s">
        <v>1091</v>
      </c>
      <c r="C5" s="1">
        <v>1</v>
      </c>
      <c r="D5" s="1">
        <v>1</v>
      </c>
      <c r="E5" s="1">
        <v>8</v>
      </c>
      <c r="F5" s="1">
        <v>21</v>
      </c>
      <c r="G5" t="e">
        <f>VLOOKUP(B5,ISO!A$2:C$247,ISO!E5,0)</f>
        <v>#N/A</v>
      </c>
      <c r="I5" s="1"/>
    </row>
    <row r="6" spans="1:9">
      <c r="A6" s="2">
        <v>18</v>
      </c>
      <c r="B6" s="1" t="s">
        <v>1092</v>
      </c>
      <c r="C6" s="1">
        <v>9</v>
      </c>
      <c r="D6" s="1">
        <v>1</v>
      </c>
      <c r="E6" s="1">
        <v>7</v>
      </c>
      <c r="F6" s="1">
        <v>2</v>
      </c>
      <c r="G6" t="e">
        <f>VLOOKUP(B6,ISO!A$2:C$247,ISO!E6,0)</f>
        <v>#N/A</v>
      </c>
      <c r="I6" s="1"/>
    </row>
    <row r="7" spans="1:9">
      <c r="A7" s="2">
        <v>22</v>
      </c>
      <c r="B7" s="1" t="s">
        <v>1093</v>
      </c>
      <c r="C7" s="1"/>
      <c r="D7" s="1">
        <v>1</v>
      </c>
      <c r="E7" s="1">
        <v>8</v>
      </c>
      <c r="F7" s="1">
        <v>40</v>
      </c>
      <c r="G7" t="e">
        <f>VLOOKUP(B7,ISO!A$2:C$247,ISO!E7,0)</f>
        <v>#N/A</v>
      </c>
      <c r="I7" s="1"/>
    </row>
    <row r="8" spans="1:9">
      <c r="A8" s="2">
        <v>99</v>
      </c>
      <c r="B8" s="1" t="s">
        <v>1094</v>
      </c>
      <c r="C8" s="1">
        <v>7</v>
      </c>
      <c r="D8" s="1">
        <v>3</v>
      </c>
      <c r="E8" s="1">
        <v>1</v>
      </c>
      <c r="F8" s="1">
        <v>2</v>
      </c>
      <c r="G8" t="e">
        <f>VLOOKUP(B8,ISO!A$2:C$247,ISO!E8,0)</f>
        <v>#N/A</v>
      </c>
      <c r="I8" s="1"/>
    </row>
    <row r="9" spans="1:9">
      <c r="A9" s="2">
        <v>38</v>
      </c>
      <c r="B9" s="1" t="s">
        <v>1095</v>
      </c>
      <c r="C9" s="1">
        <v>12</v>
      </c>
      <c r="D9" s="1">
        <v>8</v>
      </c>
      <c r="E9" s="1">
        <v>1</v>
      </c>
      <c r="F9" s="1">
        <v>3</v>
      </c>
      <c r="G9" t="e">
        <f>VLOOKUP(B9,ISO!A$2:C$247,ISO!E9,0)</f>
        <v>#N/A</v>
      </c>
      <c r="I9" s="1"/>
    </row>
    <row r="10" spans="1:9">
      <c r="A10" s="2">
        <v>55</v>
      </c>
      <c r="B10" s="1" t="s">
        <v>1096</v>
      </c>
      <c r="C10" s="1">
        <v>83</v>
      </c>
      <c r="D10" s="1">
        <v>197</v>
      </c>
      <c r="E10" s="1">
        <v>2</v>
      </c>
      <c r="F10" s="1">
        <v>8396</v>
      </c>
      <c r="G10" t="e">
        <f>VLOOKUP(B10,ISO!A$2:C$247,ISO!E10,0)</f>
        <v>#N/A</v>
      </c>
      <c r="I10" s="1"/>
    </row>
    <row r="11" spans="1:9">
      <c r="A11" s="2">
        <v>67</v>
      </c>
      <c r="B11" s="1" t="s">
        <v>1097</v>
      </c>
      <c r="C11" s="1">
        <v>11</v>
      </c>
      <c r="D11" s="1">
        <v>2</v>
      </c>
      <c r="E11" s="1">
        <v>0</v>
      </c>
      <c r="F11" s="1">
        <v>2</v>
      </c>
      <c r="G11" t="e">
        <f>VLOOKUP(B11,ISO!A$2:C$247,ISO!E11,0)</f>
        <v>#N/A</v>
      </c>
      <c r="I11" s="1"/>
    </row>
    <row r="12" spans="1:9">
      <c r="A12" s="2">
        <v>11</v>
      </c>
      <c r="B12" s="1" t="s">
        <v>1098</v>
      </c>
      <c r="C12" s="1">
        <v>10</v>
      </c>
      <c r="D12" s="1">
        <v>16</v>
      </c>
      <c r="E12" s="1">
        <v>2</v>
      </c>
      <c r="F12" s="1">
        <v>15</v>
      </c>
      <c r="G12" t="e">
        <f>VLOOKUP(B12,ISO!A$2:C$247,ISO!E12,0)</f>
        <v>#N/A</v>
      </c>
      <c r="I12" s="1"/>
    </row>
    <row r="13" spans="1:9">
      <c r="A13" s="2">
        <v>231</v>
      </c>
      <c r="B13" s="1" t="s">
        <v>1099</v>
      </c>
      <c r="C13" s="1">
        <v>2</v>
      </c>
      <c r="D13" s="1">
        <v>14</v>
      </c>
      <c r="E13" s="1">
        <v>1</v>
      </c>
      <c r="F13" s="1">
        <v>197</v>
      </c>
      <c r="G13" t="e">
        <f>VLOOKUP(B13,ISO!A$2:C$247,ISO!E13,0)</f>
        <v>#N/A</v>
      </c>
      <c r="I13" s="1"/>
    </row>
    <row r="14" spans="1:9">
      <c r="A14" s="2">
        <v>124</v>
      </c>
      <c r="B14" s="1" t="s">
        <v>1100</v>
      </c>
      <c r="C14" s="1">
        <v>2</v>
      </c>
      <c r="D14" s="1">
        <v>1</v>
      </c>
      <c r="E14" s="1">
        <v>0</v>
      </c>
      <c r="F14" s="1">
        <v>28</v>
      </c>
      <c r="G14" t="e">
        <f>VLOOKUP(B14,ISO!A$2:C$247,ISO!E14,0)</f>
        <v>#N/A</v>
      </c>
      <c r="I14" s="1"/>
    </row>
    <row r="15" spans="1:9">
      <c r="A15" s="2">
        <v>166</v>
      </c>
      <c r="B15" s="1" t="s">
        <v>1101</v>
      </c>
      <c r="C15" s="1">
        <v>89</v>
      </c>
      <c r="D15" s="1">
        <v>7</v>
      </c>
      <c r="E15" s="1">
        <v>98</v>
      </c>
      <c r="F15" s="1">
        <v>82</v>
      </c>
      <c r="G15" t="e">
        <f>VLOOKUP(B15,ISO!A$2:C$247,ISO!E15,0)</f>
        <v>#N/A</v>
      </c>
      <c r="I15" s="1"/>
    </row>
    <row r="16" spans="1:9">
      <c r="A16" s="2">
        <v>81</v>
      </c>
      <c r="B16" s="1" t="s">
        <v>1102</v>
      </c>
      <c r="C16" s="1">
        <v>12</v>
      </c>
      <c r="D16" s="1">
        <v>2</v>
      </c>
      <c r="E16" s="1">
        <v>0</v>
      </c>
      <c r="F16" s="1">
        <v>2</v>
      </c>
      <c r="G16" t="e">
        <f>VLOOKUP(B16,ISO!A$2:C$247,ISO!E16,0)</f>
        <v>#N/A</v>
      </c>
      <c r="I16" s="1"/>
    </row>
    <row r="17" spans="1:9">
      <c r="A17" s="2">
        <v>73</v>
      </c>
      <c r="B17" s="1" t="s">
        <v>1103</v>
      </c>
      <c r="C17" s="1">
        <v>1</v>
      </c>
      <c r="D17" s="1">
        <v>1</v>
      </c>
      <c r="E17" s="1">
        <v>0</v>
      </c>
      <c r="F17" s="1">
        <v>7</v>
      </c>
      <c r="G17" t="e">
        <f>VLOOKUP(B17,ISO!A$2:C$247,ISO!E17,0)</f>
        <v>#N/A</v>
      </c>
      <c r="I17" s="1"/>
    </row>
    <row r="18" spans="1:9">
      <c r="A18" s="2">
        <v>27.3</v>
      </c>
      <c r="B18" s="1" t="s">
        <v>1104</v>
      </c>
      <c r="C18" s="1">
        <v>0</v>
      </c>
      <c r="D18" s="1">
        <v>0</v>
      </c>
      <c r="E18" s="1">
        <v>0</v>
      </c>
      <c r="F18" s="1">
        <v>2</v>
      </c>
      <c r="G18" t="e">
        <f>VLOOKUP(B18,ISO!A$2:C$247,ISO!E18,0)</f>
        <v>#N/A</v>
      </c>
      <c r="I18" s="1"/>
    </row>
    <row r="19" spans="1:9">
      <c r="A19" s="2">
        <v>9</v>
      </c>
      <c r="B19" s="1" t="s">
        <v>1105</v>
      </c>
      <c r="C19" s="1">
        <v>23</v>
      </c>
      <c r="D19" s="1">
        <v>25</v>
      </c>
      <c r="E19" s="1">
        <v>0</v>
      </c>
      <c r="F19" s="1">
        <v>265</v>
      </c>
      <c r="G19" t="e">
        <f>VLOOKUP(B19,ISO!A$2:C$247,ISO!E19,0)</f>
        <v>#N/A</v>
      </c>
      <c r="I19" s="1"/>
    </row>
    <row r="20" spans="1:9">
      <c r="A20" s="2">
        <v>45</v>
      </c>
      <c r="B20" s="1" t="s">
        <v>1106</v>
      </c>
      <c r="C20" s="1">
        <v>41</v>
      </c>
      <c r="D20" s="1">
        <v>12</v>
      </c>
      <c r="E20" s="1">
        <v>0</v>
      </c>
      <c r="F20" s="1">
        <v>20</v>
      </c>
      <c r="G20" t="e">
        <f>VLOOKUP(B20,ISO!A$2:C$247,ISO!E20,0)</f>
        <v>#N/A</v>
      </c>
      <c r="I20" s="1"/>
    </row>
    <row r="21" spans="1:9">
      <c r="A21" s="2">
        <v>80</v>
      </c>
      <c r="B21" s="1" t="s">
        <v>1107</v>
      </c>
      <c r="C21" s="1">
        <v>1</v>
      </c>
      <c r="D21" s="1">
        <v>11</v>
      </c>
      <c r="E21" s="1">
        <v>0</v>
      </c>
      <c r="F21" s="1"/>
      <c r="G21" t="e">
        <f>VLOOKUP(B21,ISO!A$2:C$247,ISO!E21,0)</f>
        <v>#N/A</v>
      </c>
      <c r="I21" s="1"/>
    </row>
    <row r="22" spans="1:9">
      <c r="A22" s="2">
        <v>116</v>
      </c>
      <c r="B22" s="1" t="s">
        <v>1108</v>
      </c>
      <c r="C22" s="1">
        <v>0</v>
      </c>
      <c r="D22" s="1">
        <v>1</v>
      </c>
      <c r="E22" s="1">
        <v>0</v>
      </c>
      <c r="F22" s="1">
        <v>1</v>
      </c>
      <c r="G22" t="e">
        <f>VLOOKUP(B22,ISO!A$2:C$247,ISO!E22,0)</f>
        <v>#N/A</v>
      </c>
      <c r="I22" s="1"/>
    </row>
    <row r="23" spans="1:9">
      <c r="A23" s="2">
        <v>152</v>
      </c>
      <c r="B23" s="1" t="s">
        <v>1109</v>
      </c>
      <c r="C23" s="1">
        <v>0</v>
      </c>
      <c r="D23" s="1"/>
      <c r="E23" s="1">
        <v>0</v>
      </c>
      <c r="F23" s="1">
        <v>3</v>
      </c>
      <c r="G23" t="e">
        <f>VLOOKUP(B23,ISO!A$2:C$247,ISO!E23,0)</f>
        <v>#N/A</v>
      </c>
      <c r="I23" s="1"/>
    </row>
    <row r="24" spans="1:9">
      <c r="A24" s="2">
        <v>188</v>
      </c>
      <c r="B24" s="1" t="s">
        <v>1110</v>
      </c>
      <c r="C24" s="1">
        <v>12</v>
      </c>
      <c r="D24" s="1">
        <v>1</v>
      </c>
      <c r="E24" s="1">
        <v>13</v>
      </c>
      <c r="F24" s="1">
        <v>38</v>
      </c>
      <c r="G24" t="e">
        <f>VLOOKUP(B24,ISO!A$2:C$247,ISO!E24,0)</f>
        <v>#N/A</v>
      </c>
      <c r="I24" s="1"/>
    </row>
    <row r="25" spans="1:9">
      <c r="A25" s="2">
        <v>224</v>
      </c>
      <c r="B25" s="1" t="s">
        <v>1111</v>
      </c>
      <c r="C25" s="1">
        <v>9</v>
      </c>
      <c r="D25" s="1">
        <v>3</v>
      </c>
      <c r="E25" s="1">
        <v>65</v>
      </c>
      <c r="F25" s="1">
        <v>33</v>
      </c>
      <c r="G25" t="e">
        <f>VLOOKUP(B25,ISO!A$2:C$247,ISO!E25,0)</f>
        <v>#N/A</v>
      </c>
      <c r="I25" s="1"/>
    </row>
    <row r="26" spans="1:9">
      <c r="A26" s="2">
        <v>60</v>
      </c>
      <c r="B26" s="1" t="s">
        <v>1112</v>
      </c>
      <c r="C26" s="1">
        <v>1</v>
      </c>
      <c r="D26" s="1">
        <v>15</v>
      </c>
      <c r="E26" s="1">
        <v>32</v>
      </c>
      <c r="F26" s="1">
        <v>122</v>
      </c>
      <c r="G26" t="e">
        <f>VLOOKUP(B26,ISO!A$2:C$247,ISO!E26,0)</f>
        <v>#N/A</v>
      </c>
      <c r="I26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41AC-81D4-1642-ABAE-1524016AE6E1}">
  <dimension ref="A1:F247"/>
  <sheetViews>
    <sheetView workbookViewId="0">
      <selection activeCell="E13" sqref="E13"/>
    </sheetView>
  </sheetViews>
  <sheetFormatPr baseColWidth="10" defaultRowHeight="16"/>
  <sheetData>
    <row r="1" spans="1:6">
      <c r="A1" t="s">
        <v>0</v>
      </c>
      <c r="B1" t="s">
        <v>1085</v>
      </c>
      <c r="C1" t="s">
        <v>1</v>
      </c>
      <c r="D1" t="s">
        <v>2</v>
      </c>
      <c r="E1" t="s">
        <v>3</v>
      </c>
      <c r="F1" t="s">
        <v>4</v>
      </c>
    </row>
    <row r="2" spans="1:6">
      <c r="A2" t="s">
        <v>5</v>
      </c>
      <c r="B2" t="s">
        <v>6</v>
      </c>
      <c r="C2" t="s">
        <v>6</v>
      </c>
      <c r="D2" t="s">
        <v>7</v>
      </c>
      <c r="E2" t="s">
        <v>8</v>
      </c>
      <c r="F2">
        <v>93</v>
      </c>
    </row>
    <row r="3" spans="1:6">
      <c r="A3" t="s">
        <v>9</v>
      </c>
      <c r="B3" t="s">
        <v>9</v>
      </c>
      <c r="C3" t="s">
        <v>10</v>
      </c>
      <c r="D3" t="s">
        <v>11</v>
      </c>
      <c r="E3" t="s">
        <v>12</v>
      </c>
      <c r="F3">
        <v>355</v>
      </c>
    </row>
    <row r="4" spans="1:6">
      <c r="A4" t="s">
        <v>13</v>
      </c>
      <c r="B4" t="s">
        <v>14</v>
      </c>
      <c r="C4" t="s">
        <v>15</v>
      </c>
      <c r="D4" t="s">
        <v>16</v>
      </c>
      <c r="E4" t="s">
        <v>17</v>
      </c>
      <c r="F4">
        <v>49</v>
      </c>
    </row>
    <row r="5" spans="1:6">
      <c r="A5" t="s">
        <v>18</v>
      </c>
      <c r="B5" t="s">
        <v>18</v>
      </c>
      <c r="C5" t="s">
        <v>19</v>
      </c>
      <c r="D5" t="s">
        <v>20</v>
      </c>
      <c r="E5" t="s">
        <v>21</v>
      </c>
      <c r="F5">
        <v>213</v>
      </c>
    </row>
    <row r="6" spans="1:6">
      <c r="A6" t="s">
        <v>22</v>
      </c>
      <c r="B6" t="s">
        <v>22</v>
      </c>
      <c r="C6" t="s">
        <v>22</v>
      </c>
      <c r="D6" t="s">
        <v>23</v>
      </c>
      <c r="E6" t="s">
        <v>24</v>
      </c>
      <c r="F6">
        <v>376</v>
      </c>
    </row>
    <row r="7" spans="1:6">
      <c r="A7" t="s">
        <v>25</v>
      </c>
      <c r="B7" t="s">
        <v>25</v>
      </c>
      <c r="C7" t="s">
        <v>25</v>
      </c>
      <c r="D7" t="s">
        <v>26</v>
      </c>
      <c r="E7" t="s">
        <v>27</v>
      </c>
      <c r="F7">
        <v>244</v>
      </c>
    </row>
    <row r="8" spans="1:6">
      <c r="A8" t="s">
        <v>28</v>
      </c>
      <c r="B8" t="s">
        <v>29</v>
      </c>
      <c r="C8" t="s">
        <v>29</v>
      </c>
      <c r="D8" t="s">
        <v>30</v>
      </c>
      <c r="E8" t="s">
        <v>31</v>
      </c>
      <c r="F8" t="s">
        <v>32</v>
      </c>
    </row>
    <row r="9" spans="1:6">
      <c r="A9" t="s">
        <v>33</v>
      </c>
      <c r="B9" t="s">
        <v>34</v>
      </c>
      <c r="C9" t="s">
        <v>35</v>
      </c>
      <c r="D9" t="s">
        <v>36</v>
      </c>
      <c r="E9" t="s">
        <v>37</v>
      </c>
      <c r="F9">
        <v>672</v>
      </c>
    </row>
    <row r="10" spans="1:6">
      <c r="A10" t="s">
        <v>38</v>
      </c>
      <c r="B10" t="s">
        <v>39</v>
      </c>
      <c r="C10" t="s">
        <v>40</v>
      </c>
      <c r="D10" t="s">
        <v>41</v>
      </c>
      <c r="E10" t="s">
        <v>42</v>
      </c>
      <c r="F10" t="s">
        <v>43</v>
      </c>
    </row>
    <row r="11" spans="1:6">
      <c r="A11" t="s">
        <v>44</v>
      </c>
      <c r="B11" t="s">
        <v>45</v>
      </c>
      <c r="C11" t="s">
        <v>46</v>
      </c>
      <c r="D11" t="s">
        <v>47</v>
      </c>
      <c r="E11" t="s">
        <v>48</v>
      </c>
      <c r="F11">
        <v>599</v>
      </c>
    </row>
    <row r="12" spans="1:6">
      <c r="A12" t="s">
        <v>49</v>
      </c>
      <c r="B12" t="s">
        <v>50</v>
      </c>
      <c r="C12" t="s">
        <v>51</v>
      </c>
      <c r="D12" t="s">
        <v>52</v>
      </c>
      <c r="E12" t="s">
        <v>53</v>
      </c>
      <c r="F12">
        <v>966</v>
      </c>
    </row>
    <row r="13" spans="1:6">
      <c r="A13" t="s">
        <v>54</v>
      </c>
      <c r="B13" t="s">
        <v>54</v>
      </c>
      <c r="C13" t="s">
        <v>55</v>
      </c>
      <c r="D13" t="s">
        <v>56</v>
      </c>
      <c r="E13" t="s">
        <v>57</v>
      </c>
      <c r="F13">
        <v>54</v>
      </c>
    </row>
    <row r="14" spans="1:6">
      <c r="A14" t="s">
        <v>58</v>
      </c>
      <c r="B14" t="s">
        <v>58</v>
      </c>
      <c r="C14" t="s">
        <v>59</v>
      </c>
      <c r="D14" t="s">
        <v>60</v>
      </c>
      <c r="E14" t="s">
        <v>61</v>
      </c>
      <c r="F14">
        <v>374</v>
      </c>
    </row>
    <row r="15" spans="1:6">
      <c r="A15" t="s">
        <v>62</v>
      </c>
      <c r="B15" t="s">
        <v>62</v>
      </c>
      <c r="C15" t="s">
        <v>62</v>
      </c>
      <c r="D15" t="s">
        <v>63</v>
      </c>
      <c r="E15" t="s">
        <v>64</v>
      </c>
      <c r="F15">
        <v>297</v>
      </c>
    </row>
    <row r="16" spans="1:6">
      <c r="A16" t="s">
        <v>65</v>
      </c>
      <c r="B16" t="s">
        <v>65</v>
      </c>
      <c r="C16" t="s">
        <v>66</v>
      </c>
      <c r="D16" t="s">
        <v>67</v>
      </c>
      <c r="E16" t="s">
        <v>68</v>
      </c>
      <c r="F16">
        <v>61</v>
      </c>
    </row>
    <row r="17" spans="1:6">
      <c r="A17" t="s">
        <v>69</v>
      </c>
      <c r="B17" t="s">
        <v>69</v>
      </c>
      <c r="C17" t="s">
        <v>70</v>
      </c>
      <c r="D17" t="s">
        <v>71</v>
      </c>
      <c r="E17" t="s">
        <v>72</v>
      </c>
      <c r="F17">
        <v>43</v>
      </c>
    </row>
    <row r="18" spans="1:6">
      <c r="A18" t="s">
        <v>73</v>
      </c>
      <c r="B18" t="s">
        <v>74</v>
      </c>
      <c r="C18" t="s">
        <v>75</v>
      </c>
      <c r="D18" t="s">
        <v>76</v>
      </c>
      <c r="E18" t="s">
        <v>77</v>
      </c>
      <c r="F18">
        <v>994</v>
      </c>
    </row>
    <row r="19" spans="1:6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>
        <v>32</v>
      </c>
    </row>
    <row r="20" spans="1:6">
      <c r="A20" t="s">
        <v>83</v>
      </c>
      <c r="B20" t="s">
        <v>83</v>
      </c>
      <c r="C20" t="s">
        <v>83</v>
      </c>
      <c r="D20" t="s">
        <v>84</v>
      </c>
      <c r="E20" t="s">
        <v>85</v>
      </c>
      <c r="F20" t="s">
        <v>86</v>
      </c>
    </row>
    <row r="21" spans="1:6">
      <c r="A21" t="s">
        <v>87</v>
      </c>
      <c r="B21" t="s">
        <v>88</v>
      </c>
      <c r="C21" t="s">
        <v>89</v>
      </c>
      <c r="D21" t="s">
        <v>90</v>
      </c>
      <c r="E21" t="s">
        <v>91</v>
      </c>
      <c r="F21">
        <v>973</v>
      </c>
    </row>
    <row r="22" spans="1:6">
      <c r="A22" t="s">
        <v>92</v>
      </c>
      <c r="B22" t="s">
        <v>92</v>
      </c>
      <c r="C22" t="s">
        <v>92</v>
      </c>
      <c r="D22" t="s">
        <v>93</v>
      </c>
      <c r="E22" t="s">
        <v>94</v>
      </c>
      <c r="F22">
        <v>880</v>
      </c>
    </row>
    <row r="23" spans="1:6">
      <c r="A23" t="s">
        <v>95</v>
      </c>
      <c r="B23" t="s">
        <v>95</v>
      </c>
      <c r="C23" t="s">
        <v>96</v>
      </c>
      <c r="D23" t="s">
        <v>97</v>
      </c>
      <c r="E23" t="s">
        <v>98</v>
      </c>
      <c r="F23" t="s">
        <v>99</v>
      </c>
    </row>
    <row r="24" spans="1:6">
      <c r="A24" t="s">
        <v>100</v>
      </c>
      <c r="B24" t="s">
        <v>101</v>
      </c>
      <c r="C24" t="s">
        <v>101</v>
      </c>
      <c r="D24" t="s">
        <v>102</v>
      </c>
      <c r="E24" t="s">
        <v>103</v>
      </c>
      <c r="F24">
        <v>501</v>
      </c>
    </row>
    <row r="25" spans="1:6">
      <c r="A25" t="s">
        <v>104</v>
      </c>
      <c r="B25" t="s">
        <v>105</v>
      </c>
      <c r="C25" t="s">
        <v>106</v>
      </c>
      <c r="D25" t="s">
        <v>107</v>
      </c>
      <c r="E25" t="s">
        <v>108</v>
      </c>
      <c r="F25">
        <v>229</v>
      </c>
    </row>
    <row r="26" spans="1:6">
      <c r="A26" t="s">
        <v>109</v>
      </c>
      <c r="B26" t="s">
        <v>110</v>
      </c>
      <c r="C26" t="s">
        <v>111</v>
      </c>
      <c r="D26" t="s">
        <v>112</v>
      </c>
      <c r="E26" t="s">
        <v>113</v>
      </c>
      <c r="F26">
        <v>975</v>
      </c>
    </row>
    <row r="27" spans="1:6">
      <c r="A27" t="s">
        <v>114</v>
      </c>
      <c r="B27" t="s">
        <v>115</v>
      </c>
      <c r="C27" t="s">
        <v>116</v>
      </c>
      <c r="D27" t="s">
        <v>117</v>
      </c>
      <c r="E27" t="s">
        <v>118</v>
      </c>
      <c r="F27">
        <v>375</v>
      </c>
    </row>
    <row r="28" spans="1:6">
      <c r="A28" t="s">
        <v>119</v>
      </c>
      <c r="B28" t="s">
        <v>120</v>
      </c>
      <c r="C28" t="s">
        <v>120</v>
      </c>
      <c r="D28" t="s">
        <v>121</v>
      </c>
      <c r="E28" t="s">
        <v>122</v>
      </c>
      <c r="F28">
        <v>95</v>
      </c>
    </row>
    <row r="29" spans="1:6">
      <c r="A29" t="s">
        <v>123</v>
      </c>
      <c r="B29" t="s">
        <v>123</v>
      </c>
      <c r="C29" t="s">
        <v>124</v>
      </c>
      <c r="D29" t="s">
        <v>125</v>
      </c>
      <c r="E29" t="s">
        <v>126</v>
      </c>
      <c r="F29">
        <v>591</v>
      </c>
    </row>
    <row r="30" spans="1:6">
      <c r="A30" t="s">
        <v>127</v>
      </c>
      <c r="B30" t="s">
        <v>128</v>
      </c>
      <c r="C30" t="s">
        <v>129</v>
      </c>
      <c r="D30" t="s">
        <v>130</v>
      </c>
      <c r="E30" t="s">
        <v>131</v>
      </c>
      <c r="F30">
        <v>387</v>
      </c>
    </row>
    <row r="31" spans="1:6">
      <c r="A31" t="s">
        <v>132</v>
      </c>
      <c r="B31" t="s">
        <v>133</v>
      </c>
      <c r="C31" t="s">
        <v>133</v>
      </c>
      <c r="D31" t="s">
        <v>134</v>
      </c>
      <c r="E31" t="s">
        <v>135</v>
      </c>
      <c r="F31">
        <v>267</v>
      </c>
    </row>
    <row r="32" spans="1:6">
      <c r="A32" t="s">
        <v>136</v>
      </c>
      <c r="B32" t="s">
        <v>137</v>
      </c>
      <c r="C32" t="s">
        <v>138</v>
      </c>
      <c r="D32" t="s">
        <v>139</v>
      </c>
      <c r="E32" t="s">
        <v>140</v>
      </c>
      <c r="F32">
        <v>55</v>
      </c>
    </row>
    <row r="33" spans="1:6">
      <c r="A33" t="s">
        <v>141</v>
      </c>
      <c r="B33" t="s">
        <v>142</v>
      </c>
      <c r="C33" t="s">
        <v>142</v>
      </c>
      <c r="D33" t="s">
        <v>143</v>
      </c>
      <c r="E33" t="s">
        <v>144</v>
      </c>
      <c r="F33">
        <v>673</v>
      </c>
    </row>
    <row r="34" spans="1:6">
      <c r="A34" t="s">
        <v>145</v>
      </c>
      <c r="B34" t="s">
        <v>145</v>
      </c>
      <c r="C34" t="s">
        <v>146</v>
      </c>
      <c r="D34" t="s">
        <v>147</v>
      </c>
      <c r="E34" t="s">
        <v>148</v>
      </c>
      <c r="F34">
        <v>359</v>
      </c>
    </row>
    <row r="35" spans="1:6">
      <c r="A35" t="s">
        <v>149</v>
      </c>
      <c r="B35" t="s">
        <v>149</v>
      </c>
      <c r="C35" t="s">
        <v>149</v>
      </c>
      <c r="D35" t="s">
        <v>150</v>
      </c>
      <c r="E35" t="s">
        <v>151</v>
      </c>
      <c r="F35">
        <v>226</v>
      </c>
    </row>
    <row r="36" spans="1:6">
      <c r="A36" t="s">
        <v>152</v>
      </c>
      <c r="B36" t="s">
        <v>152</v>
      </c>
      <c r="C36" t="s">
        <v>152</v>
      </c>
      <c r="D36" t="s">
        <v>153</v>
      </c>
      <c r="E36" t="s">
        <v>154</v>
      </c>
      <c r="F36">
        <v>257</v>
      </c>
    </row>
    <row r="37" spans="1:6">
      <c r="A37" t="s">
        <v>155</v>
      </c>
      <c r="B37" t="s">
        <v>156</v>
      </c>
      <c r="C37" t="s">
        <v>157</v>
      </c>
      <c r="D37" t="s">
        <v>158</v>
      </c>
      <c r="E37" t="s">
        <v>159</v>
      </c>
      <c r="F37">
        <v>238</v>
      </c>
    </row>
    <row r="38" spans="1:6">
      <c r="A38" t="s">
        <v>160</v>
      </c>
      <c r="B38" t="s">
        <v>161</v>
      </c>
      <c r="C38" t="s">
        <v>162</v>
      </c>
      <c r="D38" t="s">
        <v>163</v>
      </c>
      <c r="E38" t="s">
        <v>164</v>
      </c>
      <c r="F38">
        <v>855</v>
      </c>
    </row>
    <row r="39" spans="1:6">
      <c r="A39" t="s">
        <v>165</v>
      </c>
      <c r="B39" t="s">
        <v>166</v>
      </c>
      <c r="C39" t="s">
        <v>167</v>
      </c>
      <c r="D39" t="s">
        <v>168</v>
      </c>
      <c r="E39" t="s">
        <v>169</v>
      </c>
      <c r="F39">
        <v>237</v>
      </c>
    </row>
    <row r="40" spans="1:6">
      <c r="A40" t="s">
        <v>170</v>
      </c>
      <c r="B40" t="s">
        <v>171</v>
      </c>
      <c r="C40" t="s">
        <v>171</v>
      </c>
      <c r="D40" t="s">
        <v>172</v>
      </c>
      <c r="E40" t="s">
        <v>173</v>
      </c>
      <c r="F40">
        <v>1</v>
      </c>
    </row>
    <row r="41" spans="1:6">
      <c r="A41" t="s">
        <v>174</v>
      </c>
      <c r="B41" t="s">
        <v>174</v>
      </c>
      <c r="C41" t="s">
        <v>175</v>
      </c>
      <c r="D41" t="s">
        <v>176</v>
      </c>
      <c r="E41" t="s">
        <v>177</v>
      </c>
      <c r="F41">
        <v>235</v>
      </c>
    </row>
    <row r="42" spans="1:6">
      <c r="A42" t="s">
        <v>178</v>
      </c>
      <c r="B42" t="s">
        <v>178</v>
      </c>
      <c r="C42" t="s">
        <v>179</v>
      </c>
      <c r="D42" t="s">
        <v>180</v>
      </c>
      <c r="E42" t="s">
        <v>181</v>
      </c>
      <c r="F42">
        <v>56</v>
      </c>
    </row>
    <row r="43" spans="1:6">
      <c r="A43" t="s">
        <v>182</v>
      </c>
      <c r="B43" t="s">
        <v>182</v>
      </c>
      <c r="C43" t="s">
        <v>183</v>
      </c>
      <c r="D43" t="s">
        <v>184</v>
      </c>
      <c r="E43" t="s">
        <v>185</v>
      </c>
      <c r="F43">
        <v>86</v>
      </c>
    </row>
    <row r="44" spans="1:6">
      <c r="A44" t="s">
        <v>186</v>
      </c>
      <c r="B44" t="s">
        <v>187</v>
      </c>
      <c r="C44" t="s">
        <v>188</v>
      </c>
      <c r="D44" t="s">
        <v>189</v>
      </c>
      <c r="E44" t="s">
        <v>190</v>
      </c>
      <c r="F44">
        <v>357</v>
      </c>
    </row>
    <row r="45" spans="1:6">
      <c r="A45" t="s">
        <v>191</v>
      </c>
      <c r="B45" t="s">
        <v>192</v>
      </c>
      <c r="C45" t="s">
        <v>193</v>
      </c>
      <c r="D45" t="s">
        <v>194</v>
      </c>
      <c r="E45" t="s">
        <v>195</v>
      </c>
      <c r="F45">
        <v>39</v>
      </c>
    </row>
    <row r="46" spans="1:6">
      <c r="A46" t="s">
        <v>196</v>
      </c>
      <c r="B46" t="s">
        <v>196</v>
      </c>
      <c r="C46" t="s">
        <v>197</v>
      </c>
      <c r="D46" t="s">
        <v>198</v>
      </c>
      <c r="E46" t="s">
        <v>199</v>
      </c>
      <c r="F46">
        <v>57</v>
      </c>
    </row>
    <row r="47" spans="1:6">
      <c r="A47" t="s">
        <v>200</v>
      </c>
      <c r="B47" t="s">
        <v>201</v>
      </c>
      <c r="C47" t="s">
        <v>202</v>
      </c>
      <c r="D47" t="s">
        <v>203</v>
      </c>
      <c r="E47" t="s">
        <v>204</v>
      </c>
      <c r="F47">
        <v>269</v>
      </c>
    </row>
    <row r="48" spans="1:6">
      <c r="A48" t="s">
        <v>205</v>
      </c>
      <c r="B48" t="s">
        <v>205</v>
      </c>
      <c r="C48" t="s">
        <v>205</v>
      </c>
      <c r="D48" t="s">
        <v>206</v>
      </c>
      <c r="E48" t="s">
        <v>207</v>
      </c>
      <c r="F48">
        <v>242</v>
      </c>
    </row>
    <row r="49" spans="1:6">
      <c r="A49" t="s">
        <v>205</v>
      </c>
      <c r="B49" t="s">
        <v>205</v>
      </c>
      <c r="C49" t="s">
        <v>205</v>
      </c>
      <c r="D49" t="s">
        <v>208</v>
      </c>
      <c r="E49" t="s">
        <v>209</v>
      </c>
      <c r="F49">
        <v>243</v>
      </c>
    </row>
    <row r="50" spans="1:6">
      <c r="A50" t="s">
        <v>210</v>
      </c>
      <c r="B50" t="s">
        <v>211</v>
      </c>
      <c r="C50" t="s">
        <v>212</v>
      </c>
      <c r="D50" t="s">
        <v>213</v>
      </c>
      <c r="E50" t="s">
        <v>214</v>
      </c>
      <c r="F50">
        <v>850</v>
      </c>
    </row>
    <row r="51" spans="1:6">
      <c r="A51" t="s">
        <v>215</v>
      </c>
      <c r="B51" t="s">
        <v>216</v>
      </c>
      <c r="C51" t="s">
        <v>217</v>
      </c>
      <c r="D51" t="s">
        <v>218</v>
      </c>
      <c r="E51" t="s">
        <v>219</v>
      </c>
      <c r="F51">
        <v>82</v>
      </c>
    </row>
    <row r="52" spans="1:6">
      <c r="A52" t="s">
        <v>220</v>
      </c>
      <c r="B52" t="s">
        <v>221</v>
      </c>
      <c r="C52" t="s">
        <v>222</v>
      </c>
      <c r="D52" t="s">
        <v>223</v>
      </c>
      <c r="E52" t="s">
        <v>224</v>
      </c>
      <c r="F52">
        <v>225</v>
      </c>
    </row>
    <row r="53" spans="1:6">
      <c r="A53" t="s">
        <v>225</v>
      </c>
      <c r="B53" t="s">
        <v>225</v>
      </c>
      <c r="C53" t="s">
        <v>225</v>
      </c>
      <c r="D53" t="s">
        <v>226</v>
      </c>
      <c r="E53" t="s">
        <v>227</v>
      </c>
      <c r="F53">
        <v>506</v>
      </c>
    </row>
    <row r="54" spans="1:6">
      <c r="A54" t="s">
        <v>228</v>
      </c>
      <c r="B54" t="s">
        <v>229</v>
      </c>
      <c r="C54" t="s">
        <v>230</v>
      </c>
      <c r="D54" t="s">
        <v>231</v>
      </c>
      <c r="E54" t="s">
        <v>232</v>
      </c>
      <c r="F54">
        <v>385</v>
      </c>
    </row>
    <row r="55" spans="1:6">
      <c r="A55" t="s">
        <v>233</v>
      </c>
      <c r="B55" t="s">
        <v>233</v>
      </c>
      <c r="C55" t="s">
        <v>233</v>
      </c>
      <c r="D55" t="s">
        <v>234</v>
      </c>
      <c r="E55" t="s">
        <v>235</v>
      </c>
      <c r="F55">
        <v>53</v>
      </c>
    </row>
    <row r="56" spans="1:6">
      <c r="A56" t="s">
        <v>236</v>
      </c>
      <c r="B56" t="s">
        <v>237</v>
      </c>
      <c r="C56" t="s">
        <v>238</v>
      </c>
      <c r="D56" t="s">
        <v>239</v>
      </c>
      <c r="E56" t="s">
        <v>240</v>
      </c>
      <c r="F56">
        <v>45</v>
      </c>
    </row>
    <row r="57" spans="1:6">
      <c r="A57" t="s">
        <v>241</v>
      </c>
      <c r="B57" t="s">
        <v>241</v>
      </c>
      <c r="C57" t="s">
        <v>242</v>
      </c>
      <c r="D57" t="s">
        <v>243</v>
      </c>
      <c r="E57" t="s">
        <v>244</v>
      </c>
      <c r="F57" t="s">
        <v>245</v>
      </c>
    </row>
    <row r="58" spans="1:6">
      <c r="A58" t="s">
        <v>246</v>
      </c>
      <c r="B58" t="s">
        <v>246</v>
      </c>
      <c r="C58" t="s">
        <v>247</v>
      </c>
      <c r="D58" t="s">
        <v>248</v>
      </c>
      <c r="E58" t="s">
        <v>249</v>
      </c>
      <c r="F58">
        <v>593</v>
      </c>
    </row>
    <row r="59" spans="1:6">
      <c r="A59" t="s">
        <v>250</v>
      </c>
      <c r="B59" t="s">
        <v>251</v>
      </c>
      <c r="C59" t="s">
        <v>252</v>
      </c>
      <c r="D59" t="s">
        <v>253</v>
      </c>
      <c r="E59" t="s">
        <v>254</v>
      </c>
      <c r="F59">
        <v>20</v>
      </c>
    </row>
    <row r="60" spans="1:6">
      <c r="A60" t="s">
        <v>255</v>
      </c>
      <c r="B60" t="s">
        <v>255</v>
      </c>
      <c r="C60" t="s">
        <v>255</v>
      </c>
      <c r="D60" t="s">
        <v>256</v>
      </c>
      <c r="E60" t="s">
        <v>257</v>
      </c>
      <c r="F60">
        <v>503</v>
      </c>
    </row>
    <row r="61" spans="1:6">
      <c r="A61" t="s">
        <v>258</v>
      </c>
      <c r="B61" t="s">
        <v>259</v>
      </c>
      <c r="C61" t="s">
        <v>260</v>
      </c>
      <c r="D61" t="s">
        <v>261</v>
      </c>
      <c r="E61" t="s">
        <v>262</v>
      </c>
      <c r="F61">
        <v>971</v>
      </c>
    </row>
    <row r="62" spans="1:6">
      <c r="A62" t="s">
        <v>263</v>
      </c>
      <c r="B62" t="s">
        <v>263</v>
      </c>
      <c r="C62" t="s">
        <v>264</v>
      </c>
      <c r="D62" t="s">
        <v>265</v>
      </c>
      <c r="E62" t="s">
        <v>266</v>
      </c>
      <c r="F62">
        <v>291</v>
      </c>
    </row>
    <row r="63" spans="1:6">
      <c r="A63" t="s">
        <v>267</v>
      </c>
      <c r="B63" t="s">
        <v>268</v>
      </c>
      <c r="C63" t="s">
        <v>269</v>
      </c>
      <c r="D63" t="s">
        <v>270</v>
      </c>
      <c r="E63" t="s">
        <v>271</v>
      </c>
      <c r="F63">
        <v>421</v>
      </c>
    </row>
    <row r="64" spans="1:6">
      <c r="A64" t="s">
        <v>272</v>
      </c>
      <c r="B64" t="s">
        <v>273</v>
      </c>
      <c r="C64" t="s">
        <v>274</v>
      </c>
      <c r="D64" t="s">
        <v>275</v>
      </c>
      <c r="E64" t="s">
        <v>276</v>
      </c>
      <c r="F64">
        <v>386</v>
      </c>
    </row>
    <row r="65" spans="1:6">
      <c r="A65" t="s">
        <v>277</v>
      </c>
      <c r="B65" t="s">
        <v>278</v>
      </c>
      <c r="C65" t="s">
        <v>279</v>
      </c>
      <c r="D65" t="s">
        <v>280</v>
      </c>
      <c r="E65" t="s">
        <v>281</v>
      </c>
      <c r="F65">
        <v>34</v>
      </c>
    </row>
    <row r="66" spans="1:6">
      <c r="A66" t="s">
        <v>282</v>
      </c>
      <c r="B66" t="s">
        <v>283</v>
      </c>
      <c r="C66" t="s">
        <v>284</v>
      </c>
      <c r="D66" t="s">
        <v>285</v>
      </c>
      <c r="E66" t="s">
        <v>286</v>
      </c>
      <c r="F66">
        <v>1</v>
      </c>
    </row>
    <row r="67" spans="1:6">
      <c r="A67" t="s">
        <v>287</v>
      </c>
      <c r="B67" t="s">
        <v>287</v>
      </c>
      <c r="C67" t="s">
        <v>288</v>
      </c>
      <c r="D67" t="s">
        <v>289</v>
      </c>
      <c r="E67" t="s">
        <v>290</v>
      </c>
      <c r="F67">
        <v>372</v>
      </c>
    </row>
    <row r="68" spans="1:6">
      <c r="A68" t="s">
        <v>291</v>
      </c>
      <c r="B68" t="s">
        <v>292</v>
      </c>
      <c r="C68" t="s">
        <v>293</v>
      </c>
      <c r="D68" t="s">
        <v>294</v>
      </c>
      <c r="E68" t="s">
        <v>295</v>
      </c>
      <c r="F68">
        <v>251</v>
      </c>
    </row>
    <row r="69" spans="1:6">
      <c r="A69" t="s">
        <v>296</v>
      </c>
      <c r="B69" t="s">
        <v>297</v>
      </c>
      <c r="C69" t="s">
        <v>297</v>
      </c>
      <c r="D69" t="s">
        <v>298</v>
      </c>
      <c r="E69" t="s">
        <v>299</v>
      </c>
      <c r="F69">
        <v>63</v>
      </c>
    </row>
    <row r="70" spans="1:6">
      <c r="A70" t="s">
        <v>300</v>
      </c>
      <c r="B70" t="s">
        <v>301</v>
      </c>
      <c r="C70" t="s">
        <v>302</v>
      </c>
      <c r="D70" t="s">
        <v>303</v>
      </c>
      <c r="E70" t="s">
        <v>304</v>
      </c>
      <c r="F70">
        <v>358</v>
      </c>
    </row>
    <row r="71" spans="1:6">
      <c r="A71" t="s">
        <v>305</v>
      </c>
      <c r="B71" t="s">
        <v>306</v>
      </c>
      <c r="C71" t="s">
        <v>307</v>
      </c>
      <c r="D71" t="s">
        <v>308</v>
      </c>
      <c r="E71" t="s">
        <v>309</v>
      </c>
      <c r="F71">
        <v>679</v>
      </c>
    </row>
    <row r="72" spans="1:6">
      <c r="A72" t="s">
        <v>310</v>
      </c>
      <c r="B72" t="s">
        <v>311</v>
      </c>
      <c r="C72" t="s">
        <v>311</v>
      </c>
      <c r="D72" t="s">
        <v>312</v>
      </c>
      <c r="E72" t="s">
        <v>313</v>
      </c>
      <c r="F72">
        <v>33</v>
      </c>
    </row>
    <row r="73" spans="1:6">
      <c r="A73" t="s">
        <v>314</v>
      </c>
      <c r="B73" t="s">
        <v>315</v>
      </c>
      <c r="C73" t="s">
        <v>315</v>
      </c>
      <c r="D73" t="s">
        <v>316</v>
      </c>
      <c r="E73" t="s">
        <v>317</v>
      </c>
      <c r="F73">
        <v>241</v>
      </c>
    </row>
    <row r="74" spans="1:6">
      <c r="A74" t="s">
        <v>318</v>
      </c>
      <c r="B74" t="s">
        <v>318</v>
      </c>
      <c r="C74" t="s">
        <v>319</v>
      </c>
      <c r="D74" t="s">
        <v>320</v>
      </c>
      <c r="E74" t="s">
        <v>321</v>
      </c>
      <c r="F74">
        <v>220</v>
      </c>
    </row>
    <row r="75" spans="1:6">
      <c r="A75" t="s">
        <v>322</v>
      </c>
      <c r="B75" t="s">
        <v>322</v>
      </c>
      <c r="C75" t="s">
        <v>323</v>
      </c>
      <c r="D75" t="s">
        <v>324</v>
      </c>
      <c r="E75" t="s">
        <v>325</v>
      </c>
      <c r="F75">
        <v>995</v>
      </c>
    </row>
    <row r="76" spans="1:6">
      <c r="A76" t="s">
        <v>326</v>
      </c>
      <c r="B76" t="s">
        <v>326</v>
      </c>
      <c r="C76" t="s">
        <v>326</v>
      </c>
      <c r="D76" t="s">
        <v>327</v>
      </c>
      <c r="E76" t="s">
        <v>328</v>
      </c>
      <c r="F76">
        <v>233</v>
      </c>
    </row>
    <row r="77" spans="1:6">
      <c r="A77" t="s">
        <v>329</v>
      </c>
      <c r="B77" t="s">
        <v>329</v>
      </c>
      <c r="C77" t="s">
        <v>329</v>
      </c>
      <c r="D77" t="s">
        <v>330</v>
      </c>
      <c r="E77" t="s">
        <v>331</v>
      </c>
      <c r="F77">
        <v>350</v>
      </c>
    </row>
    <row r="78" spans="1:6">
      <c r="A78" t="s">
        <v>332</v>
      </c>
      <c r="B78" t="s">
        <v>333</v>
      </c>
      <c r="C78" t="s">
        <v>334</v>
      </c>
      <c r="D78" t="s">
        <v>335</v>
      </c>
      <c r="E78" t="s">
        <v>336</v>
      </c>
      <c r="F78" t="s">
        <v>337</v>
      </c>
    </row>
    <row r="79" spans="1:6">
      <c r="A79" t="s">
        <v>338</v>
      </c>
      <c r="B79" t="s">
        <v>339</v>
      </c>
      <c r="C79" t="s">
        <v>340</v>
      </c>
      <c r="D79" t="s">
        <v>341</v>
      </c>
      <c r="E79" t="s">
        <v>342</v>
      </c>
      <c r="F79">
        <v>30</v>
      </c>
    </row>
    <row r="80" spans="1:6">
      <c r="A80" t="s">
        <v>343</v>
      </c>
      <c r="B80" t="s">
        <v>344</v>
      </c>
      <c r="C80" t="s">
        <v>345</v>
      </c>
      <c r="D80" t="s">
        <v>346</v>
      </c>
      <c r="E80" t="s">
        <v>347</v>
      </c>
      <c r="F80">
        <v>299</v>
      </c>
    </row>
    <row r="81" spans="1:6">
      <c r="A81" t="s">
        <v>348</v>
      </c>
      <c r="B81" t="s">
        <v>349</v>
      </c>
      <c r="C81" t="s">
        <v>349</v>
      </c>
      <c r="D81" t="s">
        <v>350</v>
      </c>
      <c r="E81" t="s">
        <v>351</v>
      </c>
      <c r="F81" t="s">
        <v>352</v>
      </c>
    </row>
    <row r="82" spans="1:6">
      <c r="A82" t="s">
        <v>353</v>
      </c>
      <c r="B82" t="s">
        <v>353</v>
      </c>
      <c r="C82" t="s">
        <v>353</v>
      </c>
      <c r="D82" t="s">
        <v>354</v>
      </c>
      <c r="E82" t="s">
        <v>355</v>
      </c>
      <c r="F82" t="s">
        <v>356</v>
      </c>
    </row>
    <row r="83" spans="1:6">
      <c r="A83" t="s">
        <v>357</v>
      </c>
      <c r="B83" t="s">
        <v>357</v>
      </c>
      <c r="C83" t="s">
        <v>357</v>
      </c>
      <c r="D83" t="s">
        <v>358</v>
      </c>
      <c r="E83" t="s">
        <v>359</v>
      </c>
      <c r="F83">
        <v>502</v>
      </c>
    </row>
    <row r="84" spans="1:6">
      <c r="A84" t="s">
        <v>360</v>
      </c>
      <c r="B84" t="s">
        <v>361</v>
      </c>
      <c r="C84" t="s">
        <v>362</v>
      </c>
      <c r="D84" t="s">
        <v>363</v>
      </c>
      <c r="E84" t="s">
        <v>364</v>
      </c>
      <c r="F84" t="s">
        <v>352</v>
      </c>
    </row>
    <row r="85" spans="1:6">
      <c r="A85" t="s">
        <v>365</v>
      </c>
      <c r="B85" t="s">
        <v>365</v>
      </c>
      <c r="C85" t="s">
        <v>366</v>
      </c>
      <c r="D85" t="s">
        <v>367</v>
      </c>
      <c r="E85" t="s">
        <v>368</v>
      </c>
      <c r="F85" t="s">
        <v>352</v>
      </c>
    </row>
    <row r="86" spans="1:6">
      <c r="A86" t="s">
        <v>369</v>
      </c>
      <c r="B86" t="s">
        <v>369</v>
      </c>
      <c r="C86" t="s">
        <v>370</v>
      </c>
      <c r="D86" t="s">
        <v>371</v>
      </c>
      <c r="E86" t="s">
        <v>372</v>
      </c>
      <c r="F86">
        <v>224</v>
      </c>
    </row>
    <row r="87" spans="1:6">
      <c r="A87" t="s">
        <v>373</v>
      </c>
      <c r="B87" t="s">
        <v>374</v>
      </c>
      <c r="C87" t="s">
        <v>375</v>
      </c>
      <c r="D87" t="s">
        <v>376</v>
      </c>
      <c r="E87" t="s">
        <v>377</v>
      </c>
      <c r="F87">
        <v>240</v>
      </c>
    </row>
    <row r="88" spans="1:6">
      <c r="A88" t="s">
        <v>378</v>
      </c>
      <c r="B88" t="s">
        <v>378</v>
      </c>
      <c r="C88" t="s">
        <v>379</v>
      </c>
      <c r="D88" t="s">
        <v>380</v>
      </c>
      <c r="E88" t="s">
        <v>381</v>
      </c>
      <c r="F88">
        <v>245</v>
      </c>
    </row>
    <row r="89" spans="1:6">
      <c r="A89" t="s">
        <v>382</v>
      </c>
      <c r="B89" t="s">
        <v>382</v>
      </c>
      <c r="C89" t="s">
        <v>383</v>
      </c>
      <c r="D89" t="s">
        <v>384</v>
      </c>
      <c r="E89" t="s">
        <v>385</v>
      </c>
      <c r="F89">
        <v>592</v>
      </c>
    </row>
    <row r="90" spans="1:6">
      <c r="A90" t="s">
        <v>386</v>
      </c>
      <c r="B90" t="s">
        <v>387</v>
      </c>
      <c r="C90" t="s">
        <v>388</v>
      </c>
      <c r="D90" t="s">
        <v>389</v>
      </c>
      <c r="E90" t="s">
        <v>390</v>
      </c>
      <c r="F90">
        <v>509</v>
      </c>
    </row>
    <row r="91" spans="1:6">
      <c r="A91" t="s">
        <v>391</v>
      </c>
      <c r="B91" t="s">
        <v>391</v>
      </c>
      <c r="C91" t="s">
        <v>391</v>
      </c>
      <c r="D91" t="s">
        <v>392</v>
      </c>
      <c r="E91" t="s">
        <v>393</v>
      </c>
      <c r="F91">
        <v>504</v>
      </c>
    </row>
    <row r="92" spans="1:6">
      <c r="A92" t="s">
        <v>394</v>
      </c>
      <c r="B92" t="s">
        <v>395</v>
      </c>
      <c r="C92" t="s">
        <v>395</v>
      </c>
      <c r="D92" t="s">
        <v>396</v>
      </c>
      <c r="E92" t="s">
        <v>397</v>
      </c>
      <c r="F92">
        <v>852</v>
      </c>
    </row>
    <row r="93" spans="1:6">
      <c r="A93" t="s">
        <v>398</v>
      </c>
      <c r="B93" t="s">
        <v>399</v>
      </c>
      <c r="C93" t="s">
        <v>400</v>
      </c>
      <c r="D93" t="s">
        <v>401</v>
      </c>
      <c r="E93" t="s">
        <v>402</v>
      </c>
      <c r="F93">
        <v>36</v>
      </c>
    </row>
    <row r="94" spans="1:6">
      <c r="A94" t="s">
        <v>403</v>
      </c>
      <c r="B94" t="s">
        <v>403</v>
      </c>
      <c r="C94" t="s">
        <v>404</v>
      </c>
      <c r="D94" t="s">
        <v>405</v>
      </c>
      <c r="E94" t="s">
        <v>406</v>
      </c>
      <c r="F94">
        <v>91</v>
      </c>
    </row>
    <row r="95" spans="1:6">
      <c r="A95" t="s">
        <v>407</v>
      </c>
      <c r="B95" t="s">
        <v>407</v>
      </c>
      <c r="C95" t="s">
        <v>408</v>
      </c>
      <c r="D95" t="s">
        <v>409</v>
      </c>
      <c r="E95" t="s">
        <v>410</v>
      </c>
      <c r="F95">
        <v>62</v>
      </c>
    </row>
    <row r="96" spans="1:6">
      <c r="A96" t="s">
        <v>411</v>
      </c>
      <c r="B96" t="s">
        <v>412</v>
      </c>
      <c r="C96" t="s">
        <v>412</v>
      </c>
      <c r="D96" t="s">
        <v>413</v>
      </c>
      <c r="E96" t="s">
        <v>414</v>
      </c>
      <c r="F96">
        <v>98</v>
      </c>
    </row>
    <row r="97" spans="1:6">
      <c r="A97" t="s">
        <v>415</v>
      </c>
      <c r="B97" t="s">
        <v>416</v>
      </c>
      <c r="C97" t="s">
        <v>415</v>
      </c>
      <c r="D97" t="s">
        <v>417</v>
      </c>
      <c r="E97" t="s">
        <v>418</v>
      </c>
      <c r="F97">
        <v>964</v>
      </c>
    </row>
    <row r="98" spans="1:6">
      <c r="A98" t="s">
        <v>419</v>
      </c>
      <c r="B98" t="s">
        <v>420</v>
      </c>
      <c r="C98" t="s">
        <v>421</v>
      </c>
      <c r="D98" t="s">
        <v>422</v>
      </c>
      <c r="E98" t="s">
        <v>423</v>
      </c>
      <c r="F98">
        <v>353</v>
      </c>
    </row>
    <row r="99" spans="1:6">
      <c r="A99" t="s">
        <v>424</v>
      </c>
      <c r="B99" t="s">
        <v>425</v>
      </c>
      <c r="C99" t="s">
        <v>425</v>
      </c>
      <c r="D99" t="s">
        <v>426</v>
      </c>
      <c r="E99" t="s">
        <v>427</v>
      </c>
      <c r="F99" t="s">
        <v>352</v>
      </c>
    </row>
    <row r="100" spans="1:6">
      <c r="A100" t="s">
        <v>428</v>
      </c>
      <c r="B100" t="s">
        <v>429</v>
      </c>
      <c r="C100" t="s">
        <v>430</v>
      </c>
      <c r="D100" t="s">
        <v>431</v>
      </c>
      <c r="E100" t="s">
        <v>432</v>
      </c>
      <c r="F100">
        <v>44</v>
      </c>
    </row>
    <row r="101" spans="1:6">
      <c r="A101" t="s">
        <v>433</v>
      </c>
      <c r="B101" t="s">
        <v>434</v>
      </c>
      <c r="C101" t="s">
        <v>434</v>
      </c>
      <c r="D101" t="s">
        <v>435</v>
      </c>
      <c r="E101" t="s">
        <v>436</v>
      </c>
      <c r="F101">
        <v>61</v>
      </c>
    </row>
    <row r="102" spans="1:6">
      <c r="A102" t="s">
        <v>437</v>
      </c>
      <c r="B102" t="s">
        <v>438</v>
      </c>
      <c r="C102" t="s">
        <v>439</v>
      </c>
      <c r="D102" t="s">
        <v>440</v>
      </c>
      <c r="E102" t="s">
        <v>441</v>
      </c>
      <c r="F102" t="s">
        <v>352</v>
      </c>
    </row>
    <row r="103" spans="1:6">
      <c r="A103" t="s">
        <v>442</v>
      </c>
      <c r="B103" t="s">
        <v>443</v>
      </c>
      <c r="C103" t="s">
        <v>444</v>
      </c>
      <c r="D103" t="s">
        <v>445</v>
      </c>
      <c r="E103" t="s">
        <v>446</v>
      </c>
      <c r="F103">
        <v>354</v>
      </c>
    </row>
    <row r="104" spans="1:6">
      <c r="A104" t="s">
        <v>447</v>
      </c>
      <c r="B104" t="s">
        <v>448</v>
      </c>
      <c r="C104" t="s">
        <v>449</v>
      </c>
      <c r="D104" t="s">
        <v>450</v>
      </c>
      <c r="E104" t="s">
        <v>451</v>
      </c>
      <c r="F104" t="s">
        <v>452</v>
      </c>
    </row>
    <row r="105" spans="1:6">
      <c r="A105" t="s">
        <v>453</v>
      </c>
      <c r="B105" t="s">
        <v>454</v>
      </c>
      <c r="C105" t="s">
        <v>455</v>
      </c>
      <c r="D105" t="s">
        <v>456</v>
      </c>
      <c r="E105" t="s">
        <v>457</v>
      </c>
      <c r="F105" t="s">
        <v>458</v>
      </c>
    </row>
    <row r="106" spans="1:6">
      <c r="A106" t="s">
        <v>459</v>
      </c>
      <c r="B106" t="s">
        <v>460</v>
      </c>
      <c r="C106" t="s">
        <v>461</v>
      </c>
      <c r="D106" t="s">
        <v>462</v>
      </c>
      <c r="E106" t="s">
        <v>463</v>
      </c>
      <c r="F106">
        <v>61</v>
      </c>
    </row>
    <row r="107" spans="1:6">
      <c r="A107" t="s">
        <v>464</v>
      </c>
      <c r="B107" t="s">
        <v>465</v>
      </c>
      <c r="C107" t="s">
        <v>466</v>
      </c>
      <c r="D107" t="s">
        <v>467</v>
      </c>
      <c r="E107" t="s">
        <v>468</v>
      </c>
      <c r="F107">
        <v>682</v>
      </c>
    </row>
    <row r="108" spans="1:6">
      <c r="A108" t="s">
        <v>469</v>
      </c>
      <c r="B108" t="s">
        <v>470</v>
      </c>
      <c r="C108" t="s">
        <v>471</v>
      </c>
      <c r="D108" t="s">
        <v>472</v>
      </c>
      <c r="E108" t="s">
        <v>473</v>
      </c>
      <c r="F108" t="s">
        <v>352</v>
      </c>
    </row>
    <row r="109" spans="1:6">
      <c r="A109" t="s">
        <v>474</v>
      </c>
      <c r="B109" t="s">
        <v>475</v>
      </c>
      <c r="C109" t="s">
        <v>476</v>
      </c>
      <c r="D109" t="s">
        <v>477</v>
      </c>
      <c r="E109" t="s">
        <v>478</v>
      </c>
      <c r="F109">
        <v>298</v>
      </c>
    </row>
    <row r="110" spans="1:6">
      <c r="A110" t="s">
        <v>479</v>
      </c>
      <c r="B110" t="s">
        <v>480</v>
      </c>
      <c r="C110" t="s">
        <v>481</v>
      </c>
      <c r="D110" t="s">
        <v>482</v>
      </c>
      <c r="E110" t="s">
        <v>483</v>
      </c>
      <c r="F110" t="s">
        <v>352</v>
      </c>
    </row>
    <row r="111" spans="1:6">
      <c r="A111" t="s">
        <v>484</v>
      </c>
      <c r="B111" t="s">
        <v>485</v>
      </c>
      <c r="C111" t="s">
        <v>486</v>
      </c>
      <c r="D111" t="s">
        <v>487</v>
      </c>
      <c r="E111" t="s">
        <v>488</v>
      </c>
      <c r="F111" t="s">
        <v>352</v>
      </c>
    </row>
    <row r="112" spans="1:6">
      <c r="A112" t="s">
        <v>489</v>
      </c>
      <c r="B112" t="s">
        <v>490</v>
      </c>
      <c r="C112" t="s">
        <v>490</v>
      </c>
      <c r="D112" t="s">
        <v>491</v>
      </c>
      <c r="E112" t="s">
        <v>492</v>
      </c>
      <c r="F112">
        <v>960</v>
      </c>
    </row>
    <row r="113" spans="1:6">
      <c r="A113" t="s">
        <v>493</v>
      </c>
      <c r="B113" t="s">
        <v>494</v>
      </c>
      <c r="C113" t="s">
        <v>495</v>
      </c>
      <c r="D113" t="s">
        <v>496</v>
      </c>
      <c r="E113" t="s">
        <v>497</v>
      </c>
      <c r="F113">
        <v>500</v>
      </c>
    </row>
    <row r="114" spans="1:6">
      <c r="A114" t="s">
        <v>498</v>
      </c>
      <c r="B114" t="s">
        <v>499</v>
      </c>
      <c r="C114" t="s">
        <v>500</v>
      </c>
      <c r="D114" t="s">
        <v>501</v>
      </c>
      <c r="E114" t="s">
        <v>502</v>
      </c>
      <c r="F114" t="s">
        <v>503</v>
      </c>
    </row>
    <row r="115" spans="1:6">
      <c r="A115" t="s">
        <v>504</v>
      </c>
      <c r="B115" t="s">
        <v>505</v>
      </c>
      <c r="C115" t="s">
        <v>506</v>
      </c>
      <c r="D115" t="s">
        <v>507</v>
      </c>
      <c r="E115" t="s">
        <v>508</v>
      </c>
      <c r="F115">
        <v>692</v>
      </c>
    </row>
    <row r="116" spans="1:6">
      <c r="A116" t="s">
        <v>509</v>
      </c>
      <c r="B116" t="s">
        <v>510</v>
      </c>
      <c r="C116" t="s">
        <v>511</v>
      </c>
      <c r="D116" t="s">
        <v>512</v>
      </c>
      <c r="E116" t="s">
        <v>513</v>
      </c>
      <c r="F116">
        <v>870</v>
      </c>
    </row>
    <row r="117" spans="1:6">
      <c r="A117" t="s">
        <v>514</v>
      </c>
      <c r="B117" t="s">
        <v>515</v>
      </c>
      <c r="C117" t="s">
        <v>516</v>
      </c>
      <c r="D117" t="s">
        <v>517</v>
      </c>
      <c r="E117" t="s">
        <v>518</v>
      </c>
      <c r="F117">
        <v>677</v>
      </c>
    </row>
    <row r="118" spans="1:6">
      <c r="A118" t="s">
        <v>519</v>
      </c>
      <c r="B118" t="s">
        <v>520</v>
      </c>
      <c r="C118" t="s">
        <v>521</v>
      </c>
      <c r="D118" t="s">
        <v>522</v>
      </c>
      <c r="E118" t="s">
        <v>523</v>
      </c>
      <c r="F118" t="s">
        <v>524</v>
      </c>
    </row>
    <row r="119" spans="1:6">
      <c r="A119" t="s">
        <v>525</v>
      </c>
      <c r="B119" t="s">
        <v>526</v>
      </c>
      <c r="C119" t="s">
        <v>527</v>
      </c>
      <c r="D119" t="s">
        <v>528</v>
      </c>
      <c r="E119" t="s">
        <v>529</v>
      </c>
      <c r="F119" t="s">
        <v>352</v>
      </c>
    </row>
    <row r="120" spans="1:6">
      <c r="A120" t="s">
        <v>530</v>
      </c>
      <c r="B120" t="s">
        <v>531</v>
      </c>
      <c r="C120" t="s">
        <v>532</v>
      </c>
      <c r="D120" t="s">
        <v>533</v>
      </c>
      <c r="E120" t="s">
        <v>533</v>
      </c>
      <c r="F120" t="s">
        <v>534</v>
      </c>
    </row>
    <row r="121" spans="1:6">
      <c r="A121" t="s">
        <v>535</v>
      </c>
      <c r="B121" t="s">
        <v>536</v>
      </c>
      <c r="C121" t="s">
        <v>537</v>
      </c>
      <c r="D121" t="s">
        <v>538</v>
      </c>
      <c r="E121" t="s">
        <v>539</v>
      </c>
      <c r="F121" t="s">
        <v>540</v>
      </c>
    </row>
    <row r="122" spans="1:6">
      <c r="A122" t="s">
        <v>541</v>
      </c>
      <c r="B122" t="s">
        <v>541</v>
      </c>
      <c r="C122" t="s">
        <v>542</v>
      </c>
      <c r="D122" t="s">
        <v>543</v>
      </c>
      <c r="E122" t="s">
        <v>544</v>
      </c>
      <c r="F122">
        <v>972</v>
      </c>
    </row>
    <row r="123" spans="1:6">
      <c r="A123" t="s">
        <v>545</v>
      </c>
      <c r="B123" t="s">
        <v>546</v>
      </c>
      <c r="C123" t="s">
        <v>547</v>
      </c>
      <c r="D123" t="s">
        <v>548</v>
      </c>
      <c r="E123" t="s">
        <v>549</v>
      </c>
      <c r="F123">
        <v>39</v>
      </c>
    </row>
    <row r="124" spans="1:6">
      <c r="A124" t="s">
        <v>550</v>
      </c>
      <c r="B124" t="s">
        <v>550</v>
      </c>
      <c r="C124" t="s">
        <v>551</v>
      </c>
      <c r="D124" t="s">
        <v>552</v>
      </c>
      <c r="E124" t="s">
        <v>553</v>
      </c>
      <c r="F124" t="s">
        <v>554</v>
      </c>
    </row>
    <row r="125" spans="1:6">
      <c r="A125" t="s">
        <v>555</v>
      </c>
      <c r="B125" t="s">
        <v>556</v>
      </c>
      <c r="C125" t="s">
        <v>557</v>
      </c>
      <c r="D125" t="s">
        <v>558</v>
      </c>
      <c r="E125" t="s">
        <v>559</v>
      </c>
      <c r="F125">
        <v>81</v>
      </c>
    </row>
    <row r="126" spans="1:6">
      <c r="A126" t="s">
        <v>560</v>
      </c>
      <c r="B126" t="s">
        <v>560</v>
      </c>
      <c r="C126" t="s">
        <v>561</v>
      </c>
      <c r="D126" t="s">
        <v>562</v>
      </c>
      <c r="E126" t="s">
        <v>563</v>
      </c>
      <c r="F126" t="s">
        <v>352</v>
      </c>
    </row>
    <row r="127" spans="1:6">
      <c r="A127" t="s">
        <v>564</v>
      </c>
      <c r="B127" t="s">
        <v>565</v>
      </c>
      <c r="C127" t="s">
        <v>565</v>
      </c>
      <c r="D127" t="s">
        <v>566</v>
      </c>
      <c r="E127" t="s">
        <v>567</v>
      </c>
      <c r="F127">
        <v>962</v>
      </c>
    </row>
    <row r="128" spans="1:6">
      <c r="A128" t="s">
        <v>568</v>
      </c>
      <c r="B128" t="s">
        <v>569</v>
      </c>
      <c r="C128" t="s">
        <v>570</v>
      </c>
      <c r="D128" t="s">
        <v>571</v>
      </c>
      <c r="E128" t="s">
        <v>572</v>
      </c>
      <c r="F128">
        <v>7</v>
      </c>
    </row>
    <row r="129" spans="1:6">
      <c r="A129" t="s">
        <v>573</v>
      </c>
      <c r="B129" t="s">
        <v>574</v>
      </c>
      <c r="C129" t="s">
        <v>574</v>
      </c>
      <c r="D129" t="s">
        <v>575</v>
      </c>
      <c r="E129" t="s">
        <v>576</v>
      </c>
      <c r="F129">
        <v>254</v>
      </c>
    </row>
    <row r="130" spans="1:6">
      <c r="A130" t="s">
        <v>577</v>
      </c>
      <c r="B130" t="s">
        <v>578</v>
      </c>
      <c r="C130" t="s">
        <v>579</v>
      </c>
      <c r="D130" t="s">
        <v>580</v>
      </c>
      <c r="E130" t="s">
        <v>581</v>
      </c>
      <c r="F130">
        <v>996</v>
      </c>
    </row>
    <row r="131" spans="1:6">
      <c r="A131" t="s">
        <v>582</v>
      </c>
      <c r="B131" t="s">
        <v>582</v>
      </c>
      <c r="C131" t="s">
        <v>582</v>
      </c>
      <c r="D131" t="s">
        <v>583</v>
      </c>
      <c r="E131" t="s">
        <v>584</v>
      </c>
      <c r="F131">
        <v>686</v>
      </c>
    </row>
    <row r="132" spans="1:6">
      <c r="A132" t="s">
        <v>585</v>
      </c>
      <c r="B132" t="s">
        <v>585</v>
      </c>
      <c r="C132" t="s">
        <v>586</v>
      </c>
      <c r="D132" t="s">
        <v>587</v>
      </c>
      <c r="E132" t="s">
        <v>588</v>
      </c>
      <c r="F132">
        <v>965</v>
      </c>
    </row>
    <row r="133" spans="1:6">
      <c r="A133" t="s">
        <v>589</v>
      </c>
      <c r="B133" t="s">
        <v>590</v>
      </c>
      <c r="C133" t="s">
        <v>591</v>
      </c>
      <c r="D133" t="s">
        <v>592</v>
      </c>
      <c r="E133" t="s">
        <v>593</v>
      </c>
      <c r="F133">
        <v>961</v>
      </c>
    </row>
    <row r="134" spans="1:6">
      <c r="A134" t="s">
        <v>594</v>
      </c>
      <c r="B134" t="s">
        <v>594</v>
      </c>
      <c r="C134" t="s">
        <v>594</v>
      </c>
      <c r="D134" t="s">
        <v>595</v>
      </c>
      <c r="E134" t="s">
        <v>596</v>
      </c>
      <c r="F134">
        <v>856</v>
      </c>
    </row>
    <row r="135" spans="1:6">
      <c r="A135" t="s">
        <v>597</v>
      </c>
      <c r="B135" t="s">
        <v>598</v>
      </c>
      <c r="C135" t="s">
        <v>598</v>
      </c>
      <c r="D135" t="s">
        <v>599</v>
      </c>
      <c r="E135" t="s">
        <v>600</v>
      </c>
      <c r="F135">
        <v>266</v>
      </c>
    </row>
    <row r="136" spans="1:6">
      <c r="A136" t="s">
        <v>601</v>
      </c>
      <c r="B136" t="s">
        <v>602</v>
      </c>
      <c r="C136" t="s">
        <v>603</v>
      </c>
      <c r="D136" t="s">
        <v>604</v>
      </c>
      <c r="E136" t="s">
        <v>605</v>
      </c>
      <c r="F136">
        <v>371</v>
      </c>
    </row>
    <row r="137" spans="1:6">
      <c r="A137" t="s">
        <v>606</v>
      </c>
      <c r="B137" t="s">
        <v>606</v>
      </c>
      <c r="C137" t="s">
        <v>606</v>
      </c>
      <c r="D137" t="s">
        <v>607</v>
      </c>
      <c r="E137" t="s">
        <v>608</v>
      </c>
      <c r="F137">
        <v>231</v>
      </c>
    </row>
    <row r="138" spans="1:6">
      <c r="A138" t="s">
        <v>609</v>
      </c>
      <c r="B138" t="s">
        <v>610</v>
      </c>
      <c r="C138" t="s">
        <v>611</v>
      </c>
      <c r="D138" t="s">
        <v>612</v>
      </c>
      <c r="E138" t="s">
        <v>613</v>
      </c>
      <c r="F138">
        <v>218</v>
      </c>
    </row>
    <row r="139" spans="1:6">
      <c r="A139" t="s">
        <v>614</v>
      </c>
      <c r="B139" t="s">
        <v>614</v>
      </c>
      <c r="C139" t="s">
        <v>614</v>
      </c>
      <c r="D139" t="s">
        <v>615</v>
      </c>
      <c r="E139" t="s">
        <v>616</v>
      </c>
      <c r="F139">
        <v>423</v>
      </c>
    </row>
    <row r="140" spans="1:6">
      <c r="A140" t="s">
        <v>617</v>
      </c>
      <c r="B140" t="s">
        <v>618</v>
      </c>
      <c r="C140" t="s">
        <v>619</v>
      </c>
      <c r="D140" t="s">
        <v>620</v>
      </c>
      <c r="E140" t="s">
        <v>621</v>
      </c>
      <c r="F140">
        <v>370</v>
      </c>
    </row>
    <row r="141" spans="1:6">
      <c r="A141" t="s">
        <v>622</v>
      </c>
      <c r="B141" t="s">
        <v>623</v>
      </c>
      <c r="C141" t="s">
        <v>623</v>
      </c>
      <c r="D141" t="s">
        <v>624</v>
      </c>
      <c r="E141" t="s">
        <v>625</v>
      </c>
      <c r="F141">
        <v>352</v>
      </c>
    </row>
    <row r="142" spans="1:6">
      <c r="A142" t="s">
        <v>626</v>
      </c>
      <c r="B142" t="s">
        <v>627</v>
      </c>
      <c r="C142" t="s">
        <v>628</v>
      </c>
      <c r="D142" t="s">
        <v>629</v>
      </c>
      <c r="E142" t="s">
        <v>630</v>
      </c>
      <c r="F142">
        <v>52</v>
      </c>
    </row>
    <row r="143" spans="1:6">
      <c r="A143" t="s">
        <v>631</v>
      </c>
      <c r="B143" t="s">
        <v>632</v>
      </c>
      <c r="C143" t="s">
        <v>632</v>
      </c>
      <c r="D143" t="s">
        <v>633</v>
      </c>
      <c r="E143" t="s">
        <v>634</v>
      </c>
      <c r="F143">
        <v>377</v>
      </c>
    </row>
    <row r="144" spans="1:6">
      <c r="A144" t="s">
        <v>635</v>
      </c>
      <c r="B144" t="s">
        <v>635</v>
      </c>
      <c r="C144" t="s">
        <v>635</v>
      </c>
      <c r="D144" t="s">
        <v>636</v>
      </c>
      <c r="E144" t="s">
        <v>637</v>
      </c>
      <c r="F144">
        <v>853</v>
      </c>
    </row>
    <row r="145" spans="1:6">
      <c r="A145" t="s">
        <v>638</v>
      </c>
      <c r="B145" t="s">
        <v>639</v>
      </c>
      <c r="C145" t="s">
        <v>640</v>
      </c>
      <c r="D145" t="s">
        <v>641</v>
      </c>
      <c r="E145" t="s">
        <v>642</v>
      </c>
      <c r="F145">
        <v>389</v>
      </c>
    </row>
    <row r="146" spans="1:6">
      <c r="A146" t="s">
        <v>643</v>
      </c>
      <c r="B146" t="s">
        <v>643</v>
      </c>
      <c r="C146" t="s">
        <v>643</v>
      </c>
      <c r="D146" t="s">
        <v>644</v>
      </c>
      <c r="E146" t="s">
        <v>645</v>
      </c>
      <c r="F146">
        <v>261</v>
      </c>
    </row>
    <row r="147" spans="1:6">
      <c r="A147" t="s">
        <v>646</v>
      </c>
      <c r="B147" t="s">
        <v>647</v>
      </c>
      <c r="C147" t="s">
        <v>648</v>
      </c>
      <c r="D147" t="s">
        <v>649</v>
      </c>
      <c r="E147" t="s">
        <v>650</v>
      </c>
      <c r="F147">
        <v>60</v>
      </c>
    </row>
    <row r="148" spans="1:6">
      <c r="A148" t="s">
        <v>651</v>
      </c>
      <c r="B148" t="s">
        <v>651</v>
      </c>
      <c r="C148" t="s">
        <v>651</v>
      </c>
      <c r="D148" t="s">
        <v>652</v>
      </c>
      <c r="E148" t="s">
        <v>653</v>
      </c>
      <c r="F148">
        <v>265</v>
      </c>
    </row>
    <row r="149" spans="1:6">
      <c r="A149" t="s">
        <v>654</v>
      </c>
      <c r="B149" t="s">
        <v>654</v>
      </c>
      <c r="C149" t="s">
        <v>654</v>
      </c>
      <c r="D149" t="s">
        <v>655</v>
      </c>
      <c r="E149" t="s">
        <v>656</v>
      </c>
      <c r="F149">
        <v>223</v>
      </c>
    </row>
    <row r="150" spans="1:6">
      <c r="A150" t="s">
        <v>657</v>
      </c>
      <c r="B150" t="s">
        <v>657</v>
      </c>
      <c r="C150" t="s">
        <v>658</v>
      </c>
      <c r="D150" t="s">
        <v>659</v>
      </c>
      <c r="E150" t="s">
        <v>660</v>
      </c>
      <c r="F150">
        <v>356</v>
      </c>
    </row>
    <row r="151" spans="1:6">
      <c r="A151" t="s">
        <v>661</v>
      </c>
      <c r="B151" t="s">
        <v>662</v>
      </c>
      <c r="C151" t="s">
        <v>663</v>
      </c>
      <c r="D151" t="s">
        <v>664</v>
      </c>
      <c r="E151" t="s">
        <v>665</v>
      </c>
      <c r="F151">
        <v>212</v>
      </c>
    </row>
    <row r="152" spans="1:6">
      <c r="A152" t="s">
        <v>666</v>
      </c>
      <c r="B152" t="s">
        <v>667</v>
      </c>
      <c r="C152" t="s">
        <v>667</v>
      </c>
      <c r="D152" t="s">
        <v>668</v>
      </c>
      <c r="E152" t="s">
        <v>669</v>
      </c>
      <c r="F152" t="s">
        <v>352</v>
      </c>
    </row>
    <row r="153" spans="1:6">
      <c r="A153" t="s">
        <v>670</v>
      </c>
      <c r="B153" t="s">
        <v>671</v>
      </c>
      <c r="C153" t="s">
        <v>672</v>
      </c>
      <c r="D153" t="s">
        <v>673</v>
      </c>
      <c r="E153" t="s">
        <v>674</v>
      </c>
      <c r="F153">
        <v>230</v>
      </c>
    </row>
    <row r="154" spans="1:6">
      <c r="A154" t="s">
        <v>675</v>
      </c>
      <c r="B154" t="s">
        <v>675</v>
      </c>
      <c r="C154" t="s">
        <v>676</v>
      </c>
      <c r="D154" t="s">
        <v>677</v>
      </c>
      <c r="E154" t="s">
        <v>678</v>
      </c>
      <c r="F154">
        <v>222</v>
      </c>
    </row>
    <row r="155" spans="1:6">
      <c r="A155" t="s">
        <v>679</v>
      </c>
      <c r="B155" t="s">
        <v>679</v>
      </c>
      <c r="C155" t="s">
        <v>679</v>
      </c>
      <c r="D155" t="s">
        <v>680</v>
      </c>
      <c r="E155" t="s">
        <v>681</v>
      </c>
      <c r="F155">
        <v>262</v>
      </c>
    </row>
    <row r="156" spans="1:6">
      <c r="A156" t="s">
        <v>682</v>
      </c>
      <c r="B156" t="s">
        <v>683</v>
      </c>
      <c r="C156" t="s">
        <v>684</v>
      </c>
      <c r="D156" t="s">
        <v>685</v>
      </c>
      <c r="E156" t="s">
        <v>686</v>
      </c>
      <c r="F156">
        <v>691</v>
      </c>
    </row>
    <row r="157" spans="1:6">
      <c r="A157" t="s">
        <v>687</v>
      </c>
      <c r="B157" t="s">
        <v>688</v>
      </c>
      <c r="C157" t="s">
        <v>689</v>
      </c>
      <c r="D157" t="s">
        <v>690</v>
      </c>
      <c r="E157" t="s">
        <v>691</v>
      </c>
      <c r="F157">
        <v>373</v>
      </c>
    </row>
    <row r="158" spans="1:6">
      <c r="A158" t="s">
        <v>692</v>
      </c>
      <c r="B158" t="s">
        <v>692</v>
      </c>
      <c r="C158" t="s">
        <v>693</v>
      </c>
      <c r="D158" t="s">
        <v>694</v>
      </c>
      <c r="E158" t="s">
        <v>695</v>
      </c>
      <c r="F158">
        <v>976</v>
      </c>
    </row>
    <row r="159" spans="1:6">
      <c r="A159" t="s">
        <v>696</v>
      </c>
      <c r="B159" t="s">
        <v>696</v>
      </c>
      <c r="C159" t="s">
        <v>697</v>
      </c>
      <c r="D159" t="s">
        <v>698</v>
      </c>
      <c r="E159" t="s">
        <v>699</v>
      </c>
      <c r="F159">
        <v>382</v>
      </c>
    </row>
    <row r="160" spans="1:6">
      <c r="A160" t="s">
        <v>700</v>
      </c>
      <c r="B160" t="s">
        <v>700</v>
      </c>
      <c r="C160" t="s">
        <v>700</v>
      </c>
      <c r="D160" t="s">
        <v>701</v>
      </c>
      <c r="E160" t="s">
        <v>702</v>
      </c>
      <c r="F160" t="s">
        <v>703</v>
      </c>
    </row>
    <row r="161" spans="1:6">
      <c r="A161" t="s">
        <v>704</v>
      </c>
      <c r="B161" t="s">
        <v>704</v>
      </c>
      <c r="C161" t="s">
        <v>704</v>
      </c>
      <c r="D161" t="s">
        <v>705</v>
      </c>
      <c r="E161" t="s">
        <v>706</v>
      </c>
      <c r="F161">
        <v>258</v>
      </c>
    </row>
    <row r="162" spans="1:6">
      <c r="A162" t="s">
        <v>707</v>
      </c>
      <c r="B162" t="s">
        <v>707</v>
      </c>
      <c r="C162" t="s">
        <v>708</v>
      </c>
      <c r="D162" t="s">
        <v>709</v>
      </c>
      <c r="E162" t="s">
        <v>710</v>
      </c>
      <c r="F162">
        <v>264</v>
      </c>
    </row>
    <row r="163" spans="1:6">
      <c r="A163" t="s">
        <v>711</v>
      </c>
      <c r="B163" t="s">
        <v>711</v>
      </c>
      <c r="C163" t="s">
        <v>711</v>
      </c>
      <c r="D163" t="s">
        <v>712</v>
      </c>
      <c r="E163" t="s">
        <v>713</v>
      </c>
      <c r="F163">
        <v>674</v>
      </c>
    </row>
    <row r="164" spans="1:6">
      <c r="A164" t="s">
        <v>714</v>
      </c>
      <c r="B164" t="s">
        <v>714</v>
      </c>
      <c r="C164" t="s">
        <v>715</v>
      </c>
      <c r="D164" t="s">
        <v>716</v>
      </c>
      <c r="E164" t="s">
        <v>717</v>
      </c>
      <c r="F164">
        <v>977</v>
      </c>
    </row>
    <row r="165" spans="1:6">
      <c r="A165" t="s">
        <v>718</v>
      </c>
      <c r="B165" t="s">
        <v>718</v>
      </c>
      <c r="C165" t="s">
        <v>718</v>
      </c>
      <c r="D165" t="s">
        <v>719</v>
      </c>
      <c r="E165" t="s">
        <v>720</v>
      </c>
      <c r="F165">
        <v>505</v>
      </c>
    </row>
    <row r="166" spans="1:6">
      <c r="A166" t="s">
        <v>721</v>
      </c>
      <c r="B166" t="s">
        <v>721</v>
      </c>
      <c r="C166" t="s">
        <v>721</v>
      </c>
      <c r="D166" t="s">
        <v>722</v>
      </c>
      <c r="E166" t="s">
        <v>723</v>
      </c>
      <c r="F166">
        <v>227</v>
      </c>
    </row>
    <row r="167" spans="1:6">
      <c r="A167" t="s">
        <v>724</v>
      </c>
      <c r="B167" t="s">
        <v>724</v>
      </c>
      <c r="C167" t="s">
        <v>724</v>
      </c>
      <c r="D167" t="s">
        <v>725</v>
      </c>
      <c r="E167" t="s">
        <v>726</v>
      </c>
      <c r="F167">
        <v>234</v>
      </c>
    </row>
    <row r="168" spans="1:6">
      <c r="A168" t="s">
        <v>727</v>
      </c>
      <c r="B168" t="s">
        <v>727</v>
      </c>
      <c r="C168" t="s">
        <v>728</v>
      </c>
      <c r="D168" t="s">
        <v>729</v>
      </c>
      <c r="E168" t="s">
        <v>730</v>
      </c>
      <c r="F168">
        <v>683</v>
      </c>
    </row>
    <row r="169" spans="1:6">
      <c r="A169" t="s">
        <v>731</v>
      </c>
      <c r="B169" t="s">
        <v>732</v>
      </c>
      <c r="C169" t="s">
        <v>733</v>
      </c>
      <c r="D169" t="s">
        <v>734</v>
      </c>
      <c r="E169" t="s">
        <v>735</v>
      </c>
      <c r="F169">
        <v>47</v>
      </c>
    </row>
    <row r="170" spans="1:6">
      <c r="A170" t="s">
        <v>736</v>
      </c>
      <c r="B170" t="s">
        <v>737</v>
      </c>
      <c r="C170" t="s">
        <v>738</v>
      </c>
      <c r="D170" t="s">
        <v>739</v>
      </c>
      <c r="E170" t="s">
        <v>740</v>
      </c>
      <c r="F170">
        <v>687</v>
      </c>
    </row>
    <row r="171" spans="1:6">
      <c r="A171" t="s">
        <v>741</v>
      </c>
      <c r="B171" t="s">
        <v>742</v>
      </c>
      <c r="C171" t="s">
        <v>743</v>
      </c>
      <c r="D171" t="s">
        <v>744</v>
      </c>
      <c r="E171" t="s">
        <v>745</v>
      </c>
      <c r="F171">
        <v>64</v>
      </c>
    </row>
    <row r="172" spans="1:6">
      <c r="A172" t="s">
        <v>746</v>
      </c>
      <c r="B172" t="s">
        <v>747</v>
      </c>
      <c r="C172" t="s">
        <v>747</v>
      </c>
      <c r="D172" t="s">
        <v>748</v>
      </c>
      <c r="E172" t="s">
        <v>749</v>
      </c>
      <c r="F172">
        <v>968</v>
      </c>
    </row>
    <row r="173" spans="1:6">
      <c r="A173" t="s">
        <v>750</v>
      </c>
      <c r="B173" t="s">
        <v>751</v>
      </c>
      <c r="C173" t="s">
        <v>752</v>
      </c>
      <c r="D173" t="s">
        <v>753</v>
      </c>
      <c r="E173" t="s">
        <v>754</v>
      </c>
      <c r="F173">
        <v>31</v>
      </c>
    </row>
    <row r="174" spans="1:6">
      <c r="A174" t="s">
        <v>755</v>
      </c>
      <c r="B174" t="s">
        <v>756</v>
      </c>
      <c r="C174" t="s">
        <v>756</v>
      </c>
      <c r="D174" t="s">
        <v>757</v>
      </c>
      <c r="E174" t="s">
        <v>758</v>
      </c>
      <c r="F174">
        <v>92</v>
      </c>
    </row>
    <row r="175" spans="1:6">
      <c r="A175" t="s">
        <v>759</v>
      </c>
      <c r="B175" t="s">
        <v>759</v>
      </c>
      <c r="C175" t="s">
        <v>759</v>
      </c>
      <c r="D175" t="s">
        <v>760</v>
      </c>
      <c r="E175" t="s">
        <v>761</v>
      </c>
      <c r="F175">
        <v>680</v>
      </c>
    </row>
    <row r="176" spans="1:6">
      <c r="A176" t="s">
        <v>762</v>
      </c>
      <c r="B176" t="s">
        <v>763</v>
      </c>
      <c r="C176" t="s">
        <v>764</v>
      </c>
      <c r="D176" t="s">
        <v>765</v>
      </c>
      <c r="E176" t="s">
        <v>766</v>
      </c>
      <c r="F176" t="s">
        <v>352</v>
      </c>
    </row>
    <row r="177" spans="1:6">
      <c r="A177" t="s">
        <v>767</v>
      </c>
      <c r="B177" t="s">
        <v>768</v>
      </c>
      <c r="C177" t="s">
        <v>768</v>
      </c>
      <c r="D177" t="s">
        <v>769</v>
      </c>
      <c r="E177" t="s">
        <v>770</v>
      </c>
      <c r="F177">
        <v>507</v>
      </c>
    </row>
    <row r="178" spans="1:6">
      <c r="A178" t="s">
        <v>771</v>
      </c>
      <c r="B178" t="s">
        <v>772</v>
      </c>
      <c r="C178" t="s">
        <v>773</v>
      </c>
      <c r="D178" t="s">
        <v>774</v>
      </c>
      <c r="E178" t="s">
        <v>775</v>
      </c>
      <c r="F178">
        <v>675</v>
      </c>
    </row>
    <row r="179" spans="1:6">
      <c r="A179" t="s">
        <v>776</v>
      </c>
      <c r="B179" t="s">
        <v>776</v>
      </c>
      <c r="C179" t="s">
        <v>776</v>
      </c>
      <c r="D179" t="s">
        <v>777</v>
      </c>
      <c r="E179" t="s">
        <v>778</v>
      </c>
      <c r="F179">
        <v>595</v>
      </c>
    </row>
    <row r="180" spans="1:6">
      <c r="A180" t="s">
        <v>779</v>
      </c>
      <c r="B180" t="s">
        <v>780</v>
      </c>
      <c r="C180" t="s">
        <v>781</v>
      </c>
      <c r="D180" t="s">
        <v>782</v>
      </c>
      <c r="E180" t="s">
        <v>783</v>
      </c>
      <c r="F180">
        <v>51</v>
      </c>
    </row>
    <row r="181" spans="1:6">
      <c r="A181" t="s">
        <v>784</v>
      </c>
      <c r="B181" t="s">
        <v>785</v>
      </c>
      <c r="C181" t="s">
        <v>786</v>
      </c>
      <c r="D181" t="s">
        <v>787</v>
      </c>
      <c r="E181" t="s">
        <v>788</v>
      </c>
      <c r="F181">
        <v>689</v>
      </c>
    </row>
    <row r="182" spans="1:6">
      <c r="A182" t="s">
        <v>789</v>
      </c>
      <c r="B182" t="s">
        <v>790</v>
      </c>
      <c r="C182" t="s">
        <v>791</v>
      </c>
      <c r="D182" t="s">
        <v>792</v>
      </c>
      <c r="E182" t="s">
        <v>793</v>
      </c>
      <c r="F182">
        <v>48</v>
      </c>
    </row>
    <row r="183" spans="1:6">
      <c r="A183" t="s">
        <v>794</v>
      </c>
      <c r="B183" t="s">
        <v>794</v>
      </c>
      <c r="C183" t="s">
        <v>794</v>
      </c>
      <c r="D183" t="s">
        <v>795</v>
      </c>
      <c r="E183" t="s">
        <v>796</v>
      </c>
      <c r="F183">
        <v>351</v>
      </c>
    </row>
    <row r="184" spans="1:6">
      <c r="A184" t="s">
        <v>797</v>
      </c>
      <c r="B184" t="s">
        <v>797</v>
      </c>
      <c r="C184" t="s">
        <v>798</v>
      </c>
      <c r="D184" t="s">
        <v>799</v>
      </c>
      <c r="E184" t="s">
        <v>800</v>
      </c>
      <c r="F184">
        <v>1</v>
      </c>
    </row>
    <row r="185" spans="1:6">
      <c r="A185" t="s">
        <v>801</v>
      </c>
      <c r="B185" t="s">
        <v>801</v>
      </c>
      <c r="C185" t="s">
        <v>801</v>
      </c>
      <c r="D185" t="s">
        <v>802</v>
      </c>
      <c r="E185" t="s">
        <v>803</v>
      </c>
      <c r="F185">
        <v>974</v>
      </c>
    </row>
    <row r="186" spans="1:6">
      <c r="A186" t="s">
        <v>804</v>
      </c>
      <c r="B186" t="s">
        <v>805</v>
      </c>
      <c r="C186" t="s">
        <v>806</v>
      </c>
      <c r="D186" t="s">
        <v>807</v>
      </c>
      <c r="E186" t="s">
        <v>808</v>
      </c>
      <c r="F186">
        <v>44</v>
      </c>
    </row>
    <row r="187" spans="1:6">
      <c r="A187" t="s">
        <v>809</v>
      </c>
      <c r="B187" t="s">
        <v>810</v>
      </c>
      <c r="C187" t="s">
        <v>811</v>
      </c>
      <c r="D187" t="s">
        <v>812</v>
      </c>
      <c r="E187" t="s">
        <v>813</v>
      </c>
      <c r="F187">
        <v>236</v>
      </c>
    </row>
    <row r="188" spans="1:6">
      <c r="A188" t="s">
        <v>814</v>
      </c>
      <c r="B188" t="s">
        <v>815</v>
      </c>
      <c r="C188" t="s">
        <v>816</v>
      </c>
      <c r="D188" t="s">
        <v>817</v>
      </c>
      <c r="E188" t="s">
        <v>818</v>
      </c>
      <c r="F188">
        <v>420</v>
      </c>
    </row>
    <row r="189" spans="1:6">
      <c r="A189" t="s">
        <v>819</v>
      </c>
      <c r="B189" t="s">
        <v>820</v>
      </c>
      <c r="C189" t="s">
        <v>821</v>
      </c>
      <c r="D189" t="s">
        <v>822</v>
      </c>
      <c r="E189" t="s">
        <v>823</v>
      </c>
      <c r="F189" t="s">
        <v>824</v>
      </c>
    </row>
    <row r="190" spans="1:6">
      <c r="A190" t="s">
        <v>825</v>
      </c>
      <c r="B190" t="s">
        <v>826</v>
      </c>
      <c r="C190" t="s">
        <v>826</v>
      </c>
      <c r="D190" t="s">
        <v>827</v>
      </c>
      <c r="E190" t="s">
        <v>828</v>
      </c>
      <c r="F190" t="s">
        <v>352</v>
      </c>
    </row>
    <row r="191" spans="1:6">
      <c r="A191" t="s">
        <v>829</v>
      </c>
      <c r="B191" t="s">
        <v>830</v>
      </c>
      <c r="C191" t="s">
        <v>830</v>
      </c>
      <c r="D191" t="s">
        <v>831</v>
      </c>
      <c r="E191" t="s">
        <v>832</v>
      </c>
      <c r="F191">
        <v>250</v>
      </c>
    </row>
    <row r="192" spans="1:6">
      <c r="A192" t="s">
        <v>833</v>
      </c>
      <c r="B192" t="s">
        <v>834</v>
      </c>
      <c r="C192" t="s">
        <v>835</v>
      </c>
      <c r="D192" t="s">
        <v>836</v>
      </c>
      <c r="E192" t="s">
        <v>837</v>
      </c>
      <c r="F192">
        <v>40</v>
      </c>
    </row>
    <row r="193" spans="1:6">
      <c r="A193" t="s">
        <v>838</v>
      </c>
      <c r="B193" t="s">
        <v>839</v>
      </c>
      <c r="C193" t="s">
        <v>840</v>
      </c>
      <c r="D193" t="s">
        <v>841</v>
      </c>
      <c r="E193" t="s">
        <v>842</v>
      </c>
      <c r="F193">
        <v>7</v>
      </c>
    </row>
    <row r="194" spans="1:6">
      <c r="A194" t="s">
        <v>843</v>
      </c>
      <c r="B194" t="s">
        <v>844</v>
      </c>
      <c r="C194" t="s">
        <v>843</v>
      </c>
      <c r="D194" t="s">
        <v>845</v>
      </c>
      <c r="E194" t="s">
        <v>846</v>
      </c>
      <c r="F194" t="s">
        <v>352</v>
      </c>
    </row>
    <row r="195" spans="1:6">
      <c r="A195" t="s">
        <v>847</v>
      </c>
      <c r="B195" t="s">
        <v>847</v>
      </c>
      <c r="C195" t="s">
        <v>847</v>
      </c>
      <c r="D195" t="s">
        <v>848</v>
      </c>
      <c r="E195" t="s">
        <v>849</v>
      </c>
      <c r="F195">
        <v>685</v>
      </c>
    </row>
    <row r="196" spans="1:6">
      <c r="A196" t="s">
        <v>850</v>
      </c>
      <c r="B196" t="s">
        <v>851</v>
      </c>
      <c r="C196" t="s">
        <v>852</v>
      </c>
      <c r="D196" t="s">
        <v>853</v>
      </c>
      <c r="E196" t="s">
        <v>854</v>
      </c>
      <c r="F196" t="s">
        <v>855</v>
      </c>
    </row>
    <row r="197" spans="1:6">
      <c r="A197" t="s">
        <v>856</v>
      </c>
      <c r="B197" t="s">
        <v>857</v>
      </c>
      <c r="C197" t="s">
        <v>858</v>
      </c>
      <c r="D197" t="s">
        <v>859</v>
      </c>
      <c r="E197" t="s">
        <v>860</v>
      </c>
      <c r="F197">
        <v>590</v>
      </c>
    </row>
    <row r="198" spans="1:6">
      <c r="A198" t="s">
        <v>861</v>
      </c>
      <c r="B198" t="s">
        <v>862</v>
      </c>
      <c r="C198" t="s">
        <v>863</v>
      </c>
      <c r="D198" t="s">
        <v>864</v>
      </c>
      <c r="E198" t="s">
        <v>865</v>
      </c>
      <c r="F198" t="s">
        <v>866</v>
      </c>
    </row>
    <row r="199" spans="1:6">
      <c r="A199" t="s">
        <v>867</v>
      </c>
      <c r="B199" t="s">
        <v>867</v>
      </c>
      <c r="C199" t="s">
        <v>867</v>
      </c>
      <c r="D199" t="s">
        <v>868</v>
      </c>
      <c r="E199" t="s">
        <v>869</v>
      </c>
      <c r="F199">
        <v>378</v>
      </c>
    </row>
    <row r="200" spans="1:6">
      <c r="A200" t="s">
        <v>870</v>
      </c>
      <c r="B200" t="s">
        <v>871</v>
      </c>
      <c r="C200" t="s">
        <v>872</v>
      </c>
      <c r="D200" t="s">
        <v>873</v>
      </c>
      <c r="E200" t="s">
        <v>874</v>
      </c>
      <c r="F200" t="s">
        <v>875</v>
      </c>
    </row>
    <row r="201" spans="1:6">
      <c r="A201" t="s">
        <v>876</v>
      </c>
      <c r="B201" t="s">
        <v>877</v>
      </c>
      <c r="C201" t="s">
        <v>878</v>
      </c>
      <c r="D201" t="s">
        <v>879</v>
      </c>
      <c r="E201" t="s">
        <v>880</v>
      </c>
      <c r="F201">
        <v>508</v>
      </c>
    </row>
    <row r="202" spans="1:6">
      <c r="A202" t="s">
        <v>881</v>
      </c>
      <c r="B202" t="s">
        <v>882</v>
      </c>
      <c r="C202" t="s">
        <v>883</v>
      </c>
      <c r="D202" t="s">
        <v>884</v>
      </c>
      <c r="E202" t="s">
        <v>885</v>
      </c>
      <c r="F202" t="s">
        <v>886</v>
      </c>
    </row>
    <row r="203" spans="1:6">
      <c r="A203" t="s">
        <v>887</v>
      </c>
      <c r="B203" t="s">
        <v>888</v>
      </c>
      <c r="C203" t="s">
        <v>889</v>
      </c>
      <c r="D203" t="s">
        <v>890</v>
      </c>
      <c r="E203" t="s">
        <v>891</v>
      </c>
      <c r="F203">
        <v>290</v>
      </c>
    </row>
    <row r="204" spans="1:6">
      <c r="A204" t="s">
        <v>892</v>
      </c>
      <c r="B204" t="s">
        <v>893</v>
      </c>
      <c r="C204" t="s">
        <v>894</v>
      </c>
      <c r="D204" t="s">
        <v>895</v>
      </c>
      <c r="E204" t="s">
        <v>896</v>
      </c>
      <c r="F204" t="s">
        <v>897</v>
      </c>
    </row>
    <row r="205" spans="1:6">
      <c r="A205" t="s">
        <v>898</v>
      </c>
      <c r="B205" t="s">
        <v>899</v>
      </c>
      <c r="C205" t="s">
        <v>900</v>
      </c>
      <c r="D205" t="s">
        <v>901</v>
      </c>
      <c r="E205" t="s">
        <v>902</v>
      </c>
      <c r="F205">
        <v>239</v>
      </c>
    </row>
    <row r="206" spans="1:6">
      <c r="A206" t="s">
        <v>903</v>
      </c>
      <c r="B206" t="s">
        <v>903</v>
      </c>
      <c r="C206" t="s">
        <v>904</v>
      </c>
      <c r="D206" t="s">
        <v>905</v>
      </c>
      <c r="E206" t="s">
        <v>906</v>
      </c>
      <c r="F206">
        <v>221</v>
      </c>
    </row>
    <row r="207" spans="1:6">
      <c r="A207" t="s">
        <v>907</v>
      </c>
      <c r="B207" t="s">
        <v>907</v>
      </c>
      <c r="C207" t="s">
        <v>908</v>
      </c>
      <c r="D207" t="s">
        <v>909</v>
      </c>
      <c r="E207" t="s">
        <v>910</v>
      </c>
      <c r="F207">
        <v>381</v>
      </c>
    </row>
    <row r="208" spans="1:6">
      <c r="A208" t="s">
        <v>911</v>
      </c>
      <c r="B208" t="s">
        <v>911</v>
      </c>
      <c r="C208" t="s">
        <v>912</v>
      </c>
      <c r="D208" t="s">
        <v>913</v>
      </c>
      <c r="E208" t="s">
        <v>914</v>
      </c>
      <c r="F208">
        <v>248</v>
      </c>
    </row>
    <row r="209" spans="1:6">
      <c r="A209" t="s">
        <v>915</v>
      </c>
      <c r="B209" t="s">
        <v>916</v>
      </c>
      <c r="C209" t="s">
        <v>916</v>
      </c>
      <c r="D209" t="s">
        <v>917</v>
      </c>
      <c r="E209" t="s">
        <v>918</v>
      </c>
      <c r="F209">
        <v>232</v>
      </c>
    </row>
    <row r="210" spans="1:6">
      <c r="A210" t="s">
        <v>919</v>
      </c>
      <c r="B210" t="s">
        <v>920</v>
      </c>
      <c r="C210" t="s">
        <v>921</v>
      </c>
      <c r="D210" t="s">
        <v>922</v>
      </c>
      <c r="E210" t="s">
        <v>923</v>
      </c>
      <c r="F210">
        <v>65</v>
      </c>
    </row>
    <row r="211" spans="1:6">
      <c r="A211" t="s">
        <v>924</v>
      </c>
      <c r="B211" t="s">
        <v>925</v>
      </c>
      <c r="C211" t="s">
        <v>926</v>
      </c>
      <c r="D211" t="s">
        <v>927</v>
      </c>
      <c r="E211" t="s">
        <v>928</v>
      </c>
      <c r="F211">
        <v>963</v>
      </c>
    </row>
    <row r="212" spans="1:6">
      <c r="A212" t="s">
        <v>929</v>
      </c>
      <c r="B212" t="s">
        <v>929</v>
      </c>
      <c r="C212" t="s">
        <v>930</v>
      </c>
      <c r="D212" t="s">
        <v>931</v>
      </c>
      <c r="E212" t="s">
        <v>932</v>
      </c>
      <c r="F212">
        <v>252</v>
      </c>
    </row>
    <row r="213" spans="1:6">
      <c r="A213" t="s">
        <v>933</v>
      </c>
      <c r="B213" t="s">
        <v>934</v>
      </c>
      <c r="C213" t="s">
        <v>934</v>
      </c>
      <c r="D213" t="s">
        <v>935</v>
      </c>
      <c r="E213" t="s">
        <v>936</v>
      </c>
      <c r="F213">
        <v>94</v>
      </c>
    </row>
    <row r="214" spans="1:6">
      <c r="A214" t="s">
        <v>937</v>
      </c>
      <c r="B214" t="s">
        <v>938</v>
      </c>
      <c r="C214" t="s">
        <v>939</v>
      </c>
      <c r="D214" t="s">
        <v>940</v>
      </c>
      <c r="E214" t="s">
        <v>941</v>
      </c>
      <c r="F214">
        <v>27</v>
      </c>
    </row>
    <row r="215" spans="1:6">
      <c r="A215" t="s">
        <v>942</v>
      </c>
      <c r="B215" t="s">
        <v>943</v>
      </c>
      <c r="C215" t="s">
        <v>944</v>
      </c>
      <c r="D215" t="s">
        <v>945</v>
      </c>
      <c r="E215" t="s">
        <v>946</v>
      </c>
      <c r="F215">
        <v>249</v>
      </c>
    </row>
    <row r="216" spans="1:6">
      <c r="A216" t="s">
        <v>947</v>
      </c>
      <c r="B216" t="s">
        <v>948</v>
      </c>
      <c r="C216" t="s">
        <v>949</v>
      </c>
      <c r="D216" t="s">
        <v>950</v>
      </c>
      <c r="E216" t="s">
        <v>951</v>
      </c>
      <c r="F216">
        <v>46</v>
      </c>
    </row>
    <row r="217" spans="1:6">
      <c r="A217" t="s">
        <v>952</v>
      </c>
      <c r="B217" t="s">
        <v>953</v>
      </c>
      <c r="C217" t="s">
        <v>954</v>
      </c>
      <c r="D217" t="s">
        <v>955</v>
      </c>
      <c r="E217" t="s">
        <v>956</v>
      </c>
      <c r="F217">
        <v>41</v>
      </c>
    </row>
    <row r="218" spans="1:6">
      <c r="A218" t="s">
        <v>957</v>
      </c>
      <c r="B218" t="s">
        <v>958</v>
      </c>
      <c r="C218" t="s">
        <v>959</v>
      </c>
      <c r="D218" t="s">
        <v>960</v>
      </c>
      <c r="E218" t="s">
        <v>961</v>
      </c>
      <c r="F218">
        <v>597</v>
      </c>
    </row>
    <row r="219" spans="1:6">
      <c r="A219" t="s">
        <v>962</v>
      </c>
      <c r="B219" t="s">
        <v>963</v>
      </c>
      <c r="C219" t="s">
        <v>964</v>
      </c>
      <c r="D219" t="s">
        <v>965</v>
      </c>
      <c r="E219" t="s">
        <v>966</v>
      </c>
      <c r="F219" t="s">
        <v>352</v>
      </c>
    </row>
    <row r="220" spans="1:6">
      <c r="A220" t="s">
        <v>967</v>
      </c>
      <c r="B220" t="s">
        <v>968</v>
      </c>
      <c r="C220" t="s">
        <v>968</v>
      </c>
      <c r="D220" t="s">
        <v>969</v>
      </c>
      <c r="E220" t="s">
        <v>970</v>
      </c>
      <c r="F220">
        <v>268</v>
      </c>
    </row>
    <row r="221" spans="1:6">
      <c r="A221" t="s">
        <v>971</v>
      </c>
      <c r="B221" t="s">
        <v>972</v>
      </c>
      <c r="C221" t="s">
        <v>973</v>
      </c>
      <c r="D221" t="s">
        <v>974</v>
      </c>
      <c r="E221" t="s">
        <v>975</v>
      </c>
      <c r="F221">
        <v>992</v>
      </c>
    </row>
    <row r="222" spans="1:6">
      <c r="A222" t="s">
        <v>976</v>
      </c>
      <c r="B222" t="s">
        <v>977</v>
      </c>
      <c r="C222" t="s">
        <v>978</v>
      </c>
      <c r="D222" t="s">
        <v>979</v>
      </c>
      <c r="E222" t="s">
        <v>980</v>
      </c>
      <c r="F222">
        <v>66</v>
      </c>
    </row>
    <row r="223" spans="1:6">
      <c r="A223" t="s">
        <v>981</v>
      </c>
      <c r="B223" t="s">
        <v>982</v>
      </c>
      <c r="C223" t="s">
        <v>982</v>
      </c>
      <c r="D223" t="s">
        <v>983</v>
      </c>
      <c r="E223" t="s">
        <v>984</v>
      </c>
      <c r="F223">
        <v>886</v>
      </c>
    </row>
    <row r="224" spans="1:6">
      <c r="A224" t="s">
        <v>985</v>
      </c>
      <c r="B224" t="s">
        <v>985</v>
      </c>
      <c r="C224" t="s">
        <v>986</v>
      </c>
      <c r="D224" t="s">
        <v>987</v>
      </c>
      <c r="E224" t="s">
        <v>988</v>
      </c>
      <c r="F224">
        <v>255</v>
      </c>
    </row>
    <row r="225" spans="1:6">
      <c r="A225" t="s">
        <v>989</v>
      </c>
      <c r="B225" t="s">
        <v>990</v>
      </c>
      <c r="C225" t="s">
        <v>991</v>
      </c>
      <c r="D225" t="s">
        <v>992</v>
      </c>
      <c r="E225" t="s">
        <v>993</v>
      </c>
      <c r="F225" t="s">
        <v>352</v>
      </c>
    </row>
    <row r="226" spans="1:6">
      <c r="A226" t="s">
        <v>994</v>
      </c>
      <c r="B226" t="s">
        <v>995</v>
      </c>
      <c r="C226" t="s">
        <v>996</v>
      </c>
      <c r="D226" t="s">
        <v>997</v>
      </c>
      <c r="E226" t="s">
        <v>998</v>
      </c>
      <c r="F226" t="s">
        <v>352</v>
      </c>
    </row>
    <row r="227" spans="1:6">
      <c r="A227" t="s">
        <v>999</v>
      </c>
      <c r="B227" t="s">
        <v>1000</v>
      </c>
      <c r="C227" t="s">
        <v>1001</v>
      </c>
      <c r="D227" t="s">
        <v>1002</v>
      </c>
      <c r="E227" t="s">
        <v>1003</v>
      </c>
      <c r="F227">
        <v>670</v>
      </c>
    </row>
    <row r="228" spans="1:6">
      <c r="A228" t="s">
        <v>1004</v>
      </c>
      <c r="B228" t="s">
        <v>1004</v>
      </c>
      <c r="C228" t="s">
        <v>1004</v>
      </c>
      <c r="D228" t="s">
        <v>1005</v>
      </c>
      <c r="E228" t="s">
        <v>1006</v>
      </c>
      <c r="F228">
        <v>228</v>
      </c>
    </row>
    <row r="229" spans="1:6">
      <c r="A229" t="s">
        <v>1007</v>
      </c>
      <c r="B229" t="s">
        <v>1007</v>
      </c>
      <c r="C229" t="s">
        <v>1008</v>
      </c>
      <c r="D229" t="s">
        <v>1009</v>
      </c>
      <c r="E229" t="s">
        <v>1010</v>
      </c>
      <c r="F229">
        <v>690</v>
      </c>
    </row>
    <row r="230" spans="1:6">
      <c r="A230" t="s">
        <v>1011</v>
      </c>
      <c r="B230" t="s">
        <v>1011</v>
      </c>
      <c r="C230" t="s">
        <v>1011</v>
      </c>
      <c r="D230" t="s">
        <v>1012</v>
      </c>
      <c r="E230" t="s">
        <v>1013</v>
      </c>
      <c r="F230">
        <v>676</v>
      </c>
    </row>
    <row r="231" spans="1:6">
      <c r="A231" t="s">
        <v>1014</v>
      </c>
      <c r="B231" t="s">
        <v>1015</v>
      </c>
      <c r="C231" t="s">
        <v>1016</v>
      </c>
      <c r="D231" t="s">
        <v>1017</v>
      </c>
      <c r="E231" t="s">
        <v>1018</v>
      </c>
      <c r="F231" t="s">
        <v>1019</v>
      </c>
    </row>
    <row r="232" spans="1:6">
      <c r="A232" t="s">
        <v>1020</v>
      </c>
      <c r="B232" t="s">
        <v>1021</v>
      </c>
      <c r="C232" t="s">
        <v>1022</v>
      </c>
      <c r="D232" t="s">
        <v>1023</v>
      </c>
      <c r="E232" t="s">
        <v>1024</v>
      </c>
      <c r="F232">
        <v>216</v>
      </c>
    </row>
    <row r="233" spans="1:6">
      <c r="A233" t="s">
        <v>1025</v>
      </c>
      <c r="B233" t="s">
        <v>1026</v>
      </c>
      <c r="C233" t="s">
        <v>1027</v>
      </c>
      <c r="D233" t="s">
        <v>1028</v>
      </c>
      <c r="E233" t="s">
        <v>1029</v>
      </c>
      <c r="F233">
        <v>993</v>
      </c>
    </row>
    <row r="234" spans="1:6">
      <c r="A234" t="s">
        <v>1030</v>
      </c>
      <c r="B234" t="s">
        <v>1031</v>
      </c>
      <c r="C234" t="s">
        <v>1032</v>
      </c>
      <c r="D234" t="s">
        <v>1033</v>
      </c>
      <c r="E234" t="s">
        <v>1034</v>
      </c>
      <c r="F234">
        <v>90</v>
      </c>
    </row>
    <row r="235" spans="1:6">
      <c r="A235" t="s">
        <v>1035</v>
      </c>
      <c r="B235" t="s">
        <v>1035</v>
      </c>
      <c r="C235" t="s">
        <v>1035</v>
      </c>
      <c r="D235" t="s">
        <v>1036</v>
      </c>
      <c r="E235" t="s">
        <v>1037</v>
      </c>
      <c r="F235">
        <v>688</v>
      </c>
    </row>
    <row r="236" spans="1:6">
      <c r="A236" t="s">
        <v>1038</v>
      </c>
      <c r="B236" t="s">
        <v>1039</v>
      </c>
      <c r="C236" t="s">
        <v>1040</v>
      </c>
      <c r="D236" t="s">
        <v>1041</v>
      </c>
      <c r="E236" t="s">
        <v>1042</v>
      </c>
      <c r="F236">
        <v>380</v>
      </c>
    </row>
    <row r="237" spans="1:6">
      <c r="A237" t="s">
        <v>1043</v>
      </c>
      <c r="B237" t="s">
        <v>1043</v>
      </c>
      <c r="C237" t="s">
        <v>1044</v>
      </c>
      <c r="D237" t="s">
        <v>1045</v>
      </c>
      <c r="E237" t="s">
        <v>1046</v>
      </c>
      <c r="F237">
        <v>256</v>
      </c>
    </row>
    <row r="238" spans="1:6">
      <c r="A238" t="s">
        <v>1047</v>
      </c>
      <c r="B238" t="s">
        <v>1047</v>
      </c>
      <c r="C238" t="s">
        <v>1047</v>
      </c>
      <c r="D238" t="s">
        <v>1048</v>
      </c>
      <c r="E238" t="s">
        <v>1049</v>
      </c>
      <c r="F238">
        <v>598</v>
      </c>
    </row>
    <row r="239" spans="1:6">
      <c r="A239" t="s">
        <v>1050</v>
      </c>
      <c r="B239" t="s">
        <v>1051</v>
      </c>
      <c r="C239" t="s">
        <v>1052</v>
      </c>
      <c r="D239" t="s">
        <v>1053</v>
      </c>
      <c r="E239" t="s">
        <v>1054</v>
      </c>
      <c r="F239">
        <v>998</v>
      </c>
    </row>
    <row r="240" spans="1:6">
      <c r="A240" t="s">
        <v>1055</v>
      </c>
      <c r="B240" t="s">
        <v>1055</v>
      </c>
      <c r="C240" t="s">
        <v>1055</v>
      </c>
      <c r="D240" t="s">
        <v>1056</v>
      </c>
      <c r="E240" t="s">
        <v>1057</v>
      </c>
      <c r="F240">
        <v>678</v>
      </c>
    </row>
    <row r="241" spans="1:6">
      <c r="A241" t="s">
        <v>1058</v>
      </c>
      <c r="B241" t="s">
        <v>1058</v>
      </c>
      <c r="C241" t="s">
        <v>1058</v>
      </c>
      <c r="D241" t="s">
        <v>1059</v>
      </c>
      <c r="E241" t="s">
        <v>1060</v>
      </c>
      <c r="F241">
        <v>58</v>
      </c>
    </row>
    <row r="242" spans="1:6">
      <c r="A242" t="s">
        <v>1061</v>
      </c>
      <c r="B242" t="s">
        <v>1061</v>
      </c>
      <c r="C242" t="s">
        <v>1061</v>
      </c>
      <c r="D242" t="s">
        <v>1062</v>
      </c>
      <c r="E242" t="s">
        <v>1063</v>
      </c>
      <c r="F242">
        <v>84</v>
      </c>
    </row>
    <row r="243" spans="1:6">
      <c r="A243" t="s">
        <v>1064</v>
      </c>
      <c r="B243" t="s">
        <v>1065</v>
      </c>
      <c r="C243" t="s">
        <v>1066</v>
      </c>
      <c r="D243" t="s">
        <v>1067</v>
      </c>
      <c r="E243" t="s">
        <v>1068</v>
      </c>
      <c r="F243">
        <v>681</v>
      </c>
    </row>
    <row r="244" spans="1:6">
      <c r="A244" t="s">
        <v>1069</v>
      </c>
      <c r="B244" t="s">
        <v>1069</v>
      </c>
      <c r="C244" t="s">
        <v>1070</v>
      </c>
      <c r="D244" t="s">
        <v>1071</v>
      </c>
      <c r="E244" t="s">
        <v>1072</v>
      </c>
      <c r="F244">
        <v>967</v>
      </c>
    </row>
    <row r="245" spans="1:6">
      <c r="A245" t="s">
        <v>1073</v>
      </c>
      <c r="B245" t="s">
        <v>1074</v>
      </c>
      <c r="C245" t="s">
        <v>1074</v>
      </c>
      <c r="D245" t="s">
        <v>1075</v>
      </c>
      <c r="E245" t="s">
        <v>1076</v>
      </c>
      <c r="F245">
        <v>253</v>
      </c>
    </row>
    <row r="246" spans="1:6">
      <c r="A246" t="s">
        <v>1077</v>
      </c>
      <c r="B246" t="s">
        <v>1077</v>
      </c>
      <c r="C246" t="s">
        <v>1078</v>
      </c>
      <c r="D246" t="s">
        <v>1079</v>
      </c>
      <c r="E246" t="s">
        <v>1080</v>
      </c>
      <c r="F246">
        <v>260</v>
      </c>
    </row>
    <row r="247" spans="1:6">
      <c r="A247" t="s">
        <v>1081</v>
      </c>
      <c r="B247" t="s">
        <v>1082</v>
      </c>
      <c r="C247" t="s">
        <v>1082</v>
      </c>
      <c r="D247" t="s">
        <v>1083</v>
      </c>
      <c r="E247" t="s">
        <v>1084</v>
      </c>
      <c r="F247">
        <v>263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Patentes</vt:lpstr>
      <vt:lpstr>ISO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2022-11-07T03:07:10Z</dcterms:created>
  <dcterms:modified xsi:type="dcterms:W3CDTF">2022-11-07T03:07:10Z</dcterms:modified>
</cp:coreProperties>
</file>